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730" windowHeight="11760"/>
  </bookViews>
  <sheets>
    <sheet name="N1_1 კრებსითი სატენდერო" sheetId="15" r:id="rId1"/>
  </sheets>
  <externalReferences>
    <externalReference r:id="rId2"/>
  </externalReferences>
  <definedNames>
    <definedName name="_xlnm._FilterDatabase" localSheetId="0" hidden="1">'N1_1 კრებსითი სატენდერო'!$A$6:$G$194</definedName>
    <definedName name="_xlnm.Print_Area" localSheetId="0">'N1_1 კრებსითი სატენდერო'!$A$1:$F$196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7" i="15" l="1"/>
  <c r="F186" i="15"/>
  <c r="F185" i="15"/>
  <c r="F184" i="15"/>
  <c r="F183" i="15"/>
  <c r="F182" i="15"/>
  <c r="F181" i="15"/>
  <c r="F180" i="15"/>
  <c r="F179" i="15"/>
  <c r="F178" i="15"/>
  <c r="F177" i="15"/>
  <c r="F176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188" i="15" l="1"/>
  <c r="F189" i="15" l="1"/>
  <c r="F190" i="15" s="1"/>
  <c r="F191" i="15" l="1"/>
  <c r="F192" i="15" s="1"/>
  <c r="F193" i="15" l="1"/>
  <c r="F194" i="15"/>
</calcChain>
</file>

<file path=xl/sharedStrings.xml><?xml version="1.0" encoding="utf-8"?>
<sst xmlns="http://schemas.openxmlformats.org/spreadsheetml/2006/main" count="3559" uniqueCount="365">
  <si>
    <t>N</t>
  </si>
  <si>
    <t xml:space="preserve">სამუშაოს დასახელება </t>
  </si>
  <si>
    <t>განზ. ერთ.</t>
  </si>
  <si>
    <t>ერთ.ფასი</t>
  </si>
  <si>
    <t>ლარი</t>
  </si>
  <si>
    <t>ტ</t>
  </si>
  <si>
    <t>მ3</t>
  </si>
  <si>
    <t>სხვა მასალები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</si>
  <si>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</si>
  <si>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</si>
  <si>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</si>
  <si>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</si>
  <si>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</si>
  <si>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</si>
  <si>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ცალი</t>
  </si>
  <si>
    <t>კგ</t>
  </si>
  <si>
    <t>ანტიკოროზიული ლაქი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</si>
  <si>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</si>
  <si>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</si>
  <si>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სასიგნალო ლენტი</t>
  </si>
  <si>
    <t>ადგ.</t>
  </si>
  <si>
    <t>ღორღი 0-40 ფრაქცია</t>
  </si>
  <si>
    <t>8</t>
  </si>
  <si>
    <t>IV კატ. გრუნტის დამუშავება ხელით, ავტოთვითმცლელზე დატვირთვით</t>
  </si>
  <si>
    <t>7</t>
  </si>
  <si>
    <t>დამუშავებული გრუნტის დატვირთვა ექსკავატორით ავ/თვითმცლელზე</t>
  </si>
  <si>
    <t>4</t>
  </si>
  <si>
    <t>5</t>
  </si>
  <si>
    <t>მ2</t>
  </si>
  <si>
    <t>მ³</t>
  </si>
  <si>
    <t>ჩამოუგანავი ფიცარი 40-60 მმ III ხ.</t>
  </si>
  <si>
    <t>22-23-1</t>
  </si>
  <si>
    <t>პოლიეთილენის ქუროუნაგირის შეძენა, მოწყობა დ=110X25 მმ</t>
  </si>
  <si>
    <t>ბეტონი B-25</t>
  </si>
  <si>
    <t>ფიცარი ჩამოგანული 25-32მმ III ხ</t>
  </si>
  <si>
    <t>17</t>
  </si>
  <si>
    <t>17-1</t>
  </si>
  <si>
    <t>19-1</t>
  </si>
  <si>
    <t>33-1</t>
  </si>
  <si>
    <t>36-1</t>
  </si>
  <si>
    <t>38-1</t>
  </si>
  <si>
    <t>43</t>
  </si>
  <si>
    <t>43-1</t>
  </si>
  <si>
    <t>19</t>
  </si>
  <si>
    <t>ჩობალი D=165 მმ</t>
  </si>
  <si>
    <t>10</t>
  </si>
  <si>
    <t>18</t>
  </si>
  <si>
    <t>18-1</t>
  </si>
  <si>
    <t>22-1</t>
  </si>
  <si>
    <t>23-1</t>
  </si>
  <si>
    <t>24-1</t>
  </si>
  <si>
    <t>25-1</t>
  </si>
  <si>
    <t>34</t>
  </si>
  <si>
    <t>34-1</t>
  </si>
  <si>
    <t>36</t>
  </si>
  <si>
    <t>50-1</t>
  </si>
  <si>
    <t>57</t>
  </si>
  <si>
    <t>58</t>
  </si>
  <si>
    <t>60</t>
  </si>
  <si>
    <t>61</t>
  </si>
  <si>
    <t>62</t>
  </si>
  <si>
    <t>63</t>
  </si>
  <si>
    <t>63-1</t>
  </si>
  <si>
    <t>1</t>
  </si>
  <si>
    <t>22</t>
  </si>
  <si>
    <t>ჩობალი d=140 მმ</t>
  </si>
  <si>
    <t>სახანძრო მიწისქვედა ჰიდრანტი შემადგენლობით:</t>
  </si>
  <si>
    <t>კომპ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</si>
  <si>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</si>
  <si>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</si>
  <si>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</si>
  <si>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</si>
  <si>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</si>
  <si>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სახანძრო ჰიდრანტის ხუფი</t>
  </si>
  <si>
    <t>1-1</t>
  </si>
  <si>
    <t>2</t>
  </si>
  <si>
    <t>3</t>
  </si>
  <si>
    <t>8-1</t>
  </si>
  <si>
    <t>9</t>
  </si>
  <si>
    <t>9-1</t>
  </si>
  <si>
    <t>10-1</t>
  </si>
  <si>
    <t>38</t>
  </si>
  <si>
    <t>38-2</t>
  </si>
  <si>
    <t>54</t>
  </si>
  <si>
    <t>55</t>
  </si>
  <si>
    <t>6</t>
  </si>
  <si>
    <t>7-1</t>
  </si>
  <si>
    <t>31</t>
  </si>
  <si>
    <t>33</t>
  </si>
  <si>
    <t>44</t>
  </si>
  <si>
    <t>45</t>
  </si>
  <si>
    <t>46</t>
  </si>
  <si>
    <t>50</t>
  </si>
  <si>
    <t>51</t>
  </si>
  <si>
    <t>52</t>
  </si>
  <si>
    <t>53</t>
  </si>
  <si>
    <t>57-1</t>
  </si>
  <si>
    <t>60-1</t>
  </si>
  <si>
    <t>62-1</t>
  </si>
  <si>
    <t>დამუშავებული გრუნტის გატანა ავტოთვითმცლელებით 26 კმ</t>
  </si>
  <si>
    <t>პოლიეთილენის მილი d=25 მმ 16 ატმ</t>
  </si>
  <si>
    <t>რკ. ბეტონის ოთხკუთხედი ჭა 1000X650X700 მმ</t>
  </si>
  <si>
    <t>ჭების ქვაბულის გამაგრება ხის ფარებით</t>
  </si>
  <si>
    <t>77</t>
  </si>
  <si>
    <t>78</t>
  </si>
  <si>
    <t>79</t>
  </si>
  <si>
    <t>80</t>
  </si>
  <si>
    <t>ჩობალის შეძენა და მოწყობა D=165 მმ (2 ცალი)</t>
  </si>
  <si>
    <t>ჩობალის შეძენა და მოწყობა d=140 მმ (4 ცალი)</t>
  </si>
  <si>
    <t>65-1</t>
  </si>
  <si>
    <t>ჩობალი d=114 მმ</t>
  </si>
  <si>
    <t>ჩობალი d=80მმ</t>
  </si>
  <si>
    <t>ჩობალის შეძენა და მოწყობა d=114 მმ (16 ცალი)</t>
  </si>
  <si>
    <t>ჩობალის შეძენა და მოწყობა d=80 მმ (72 ცალი)</t>
  </si>
  <si>
    <t>პოლიეთილენის ელ. სამკაპის შეძენა მოწყობა d=110/90/110 მმ</t>
  </si>
  <si>
    <t>პოლიეთილენის ელ. სამკაპის შეძენა მოწყობა d=110/63/110 მმ</t>
  </si>
  <si>
    <t>წყლის ფილტრი d=20 მმ</t>
  </si>
  <si>
    <t>20-1</t>
  </si>
  <si>
    <t>დამაკავშირებელი (сгон) d=20 მმ</t>
  </si>
  <si>
    <t>21-1</t>
  </si>
  <si>
    <t>პოლიეთილენის მილის პირიპირა შედუღებით გადაბმის ადგილების შემოწმება d=110 მმ</t>
  </si>
  <si>
    <t>11</t>
  </si>
  <si>
    <t>11-1</t>
  </si>
  <si>
    <t>12</t>
  </si>
  <si>
    <t>12-1</t>
  </si>
  <si>
    <t>13</t>
  </si>
  <si>
    <t>13-1</t>
  </si>
  <si>
    <t>14</t>
  </si>
  <si>
    <t>14-1</t>
  </si>
  <si>
    <t>15</t>
  </si>
  <si>
    <t>15-1</t>
  </si>
  <si>
    <t>16</t>
  </si>
  <si>
    <t>16-1</t>
  </si>
  <si>
    <t>20</t>
  </si>
  <si>
    <t>21</t>
  </si>
  <si>
    <t>26</t>
  </si>
  <si>
    <t>26-1</t>
  </si>
  <si>
    <t>26-2</t>
  </si>
  <si>
    <t>26-3</t>
  </si>
  <si>
    <t>26-4</t>
  </si>
  <si>
    <t>26-5</t>
  </si>
  <si>
    <t>26-6</t>
  </si>
  <si>
    <t>26-7</t>
  </si>
  <si>
    <t>27</t>
  </si>
  <si>
    <t>27-1</t>
  </si>
  <si>
    <t>27-2</t>
  </si>
  <si>
    <t>27-3</t>
  </si>
  <si>
    <t>28</t>
  </si>
  <si>
    <t>28-1</t>
  </si>
  <si>
    <t>28-2</t>
  </si>
  <si>
    <t>29</t>
  </si>
  <si>
    <t>29-1</t>
  </si>
  <si>
    <t>30</t>
  </si>
  <si>
    <t>30-1</t>
  </si>
  <si>
    <t>32</t>
  </si>
  <si>
    <t>32.1</t>
  </si>
  <si>
    <t>35</t>
  </si>
  <si>
    <t>35-1</t>
  </si>
  <si>
    <t>37-1</t>
  </si>
  <si>
    <t>39</t>
  </si>
  <si>
    <t>39-1</t>
  </si>
  <si>
    <t>40</t>
  </si>
  <si>
    <t>40-1</t>
  </si>
  <si>
    <t>41-1</t>
  </si>
  <si>
    <t>42-1</t>
  </si>
  <si>
    <t>44-1</t>
  </si>
  <si>
    <t>45-1</t>
  </si>
  <si>
    <t>46-1</t>
  </si>
  <si>
    <t>47</t>
  </si>
  <si>
    <t>47-1</t>
  </si>
  <si>
    <t>48</t>
  </si>
  <si>
    <t>48-1</t>
  </si>
  <si>
    <t>49</t>
  </si>
  <si>
    <t>49-1</t>
  </si>
  <si>
    <t>51-1</t>
  </si>
  <si>
    <t>52-1</t>
  </si>
  <si>
    <t>53-1</t>
  </si>
  <si>
    <t>54-1</t>
  </si>
  <si>
    <t>55-1</t>
  </si>
  <si>
    <t>56</t>
  </si>
  <si>
    <t>56-1</t>
  </si>
  <si>
    <t>56-2</t>
  </si>
  <si>
    <t>57-2</t>
  </si>
  <si>
    <t>58-1</t>
  </si>
  <si>
    <t>58-2</t>
  </si>
  <si>
    <t>59-1</t>
  </si>
  <si>
    <t>59-2</t>
  </si>
  <si>
    <t>61-1</t>
  </si>
  <si>
    <t>64</t>
  </si>
  <si>
    <t>64-1</t>
  </si>
  <si>
    <t>65</t>
  </si>
  <si>
    <t>66</t>
  </si>
  <si>
    <t>66-1</t>
  </si>
  <si>
    <t>67</t>
  </si>
  <si>
    <t>67-1</t>
  </si>
  <si>
    <t>68</t>
  </si>
  <si>
    <t>68-1</t>
  </si>
  <si>
    <t>69</t>
  </si>
  <si>
    <t>69-1</t>
  </si>
  <si>
    <t>70</t>
  </si>
  <si>
    <t>70-1</t>
  </si>
  <si>
    <t>71-1</t>
  </si>
  <si>
    <t>72-1</t>
  </si>
  <si>
    <t>73-1</t>
  </si>
  <si>
    <t>74-1</t>
  </si>
  <si>
    <t>75-1</t>
  </si>
  <si>
    <t>75-2</t>
  </si>
  <si>
    <t>76</t>
  </si>
  <si>
    <t>76-1</t>
  </si>
  <si>
    <t>79-1</t>
  </si>
  <si>
    <t>81</t>
  </si>
  <si>
    <t>81-1</t>
  </si>
  <si>
    <t>81-2</t>
  </si>
  <si>
    <t>81-3</t>
  </si>
  <si>
    <t>81-4</t>
  </si>
  <si>
    <t>81-5</t>
  </si>
  <si>
    <t>81-6</t>
  </si>
  <si>
    <t>81-7</t>
  </si>
  <si>
    <t>81-8</t>
  </si>
  <si>
    <t>81-9</t>
  </si>
  <si>
    <t>82</t>
  </si>
  <si>
    <t>82-1</t>
  </si>
  <si>
    <t>82-2</t>
  </si>
  <si>
    <t>56-3</t>
  </si>
  <si>
    <t>რაოდენობა</t>
  </si>
  <si>
    <t xml:space="preserve">  სულ                                 (ლარი)</t>
  </si>
  <si>
    <t>მუხიანი 2, ხანძთის ქუჩაზე წყალსადენის ქსელის რეაბილიტაცია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</si>
  <si>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</si>
  <si>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</si>
  <si>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</si>
  <si>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</si>
  <si>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</si>
  <si>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</si>
  <si>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</si>
  <si>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</si>
  <si>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</si>
  <si>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</si>
  <si>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</si>
  <si>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</si>
  <si>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</si>
  <si>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</si>
  <si>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წყალსადენის პოლიეთილენის მილის შეძენა, მონტაჟი PE 100 SDR 11 PN 16 d=110 მმ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</si>
  <si>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</si>
  <si>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</si>
  <si>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</si>
  <si>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</si>
  <si>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</si>
  <si>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</si>
  <si>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</si>
  <si>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შეძენა, მონტაჟი PE 100 SDR 11 PN 16 d=63 მმ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</si>
  <si>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</si>
  <si>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</si>
  <si>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</si>
  <si>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შეძენა, მონტაჟი- PE 100 SDR 11 PN 16 d=50 მმ</t>
  </si>
  <si>
    <t>წყალსადენის პოლიეთილენის მილი PE100 SDR 11 PN 16 d=50 მმ</t>
  </si>
  <si>
    <t>წყალსადენის პოლიეთილენის მილის PE 100 SDR 11 PN16 d=50 მმ ჰიდრავლიკური გამოცდა</t>
  </si>
  <si>
    <t>წყალსადენის პოლიეთილენის მილის გარეცხვა ქლორიანი წყლით PE 100 SDR 11 PN 16 d=50 მმ</t>
  </si>
  <si>
    <t>წყალსადენის პოლიეთილენის მილის შეძენა, მონტაჟი PE 100 SDR 11 PN 16 d=25 მმ</t>
  </si>
  <si>
    <t>წყალსადენის პოლიეთილენის მილის PE 100 SDR 11 PN16 დ=25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</si>
  <si>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</si>
  <si>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რ/ბ ანაკრები წრიული ჭის D=1000 მმ Hსრ=1800 მ (11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</si>
  <si>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</si>
  <si>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რგოლი კბილებით D=1000 მმ / H=500 მმ (იხ. პროექტი)</t>
  </si>
  <si>
    <t>რკ/ბ ძირის ფილა D=1200 მმ ბეტონი B25 (M-350)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</si>
  <si>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</si>
  <si>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</si>
  <si>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</si>
  <si>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</si>
  <si>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მონოლითური რკ. ბეტონის ჭის 1000X650X700 მმ (36 ცალი) მოწყობა, გადახურვის რკ. ბეტონის ფილით, თუჯის ჩარჩო ხუჯით</t>
  </si>
  <si>
    <t>გადახურვის რკ. ბეტონის ფილა 1000X650 მმ</t>
  </si>
  <si>
    <t>ხის კოჭი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</si>
  <si>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</si>
  <si>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</si>
  <si>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ლითონის ელემენტების შეღებვა ანტიკოროზიული ლაქით 2 ფენად</t>
  </si>
  <si>
    <t>თუჯის d=100 PN16 ურდულის დემონტაჟი</t>
  </si>
  <si>
    <t>დემონტირებული ურდულის დატვირთვა ავტოთვითმცლელზე გატანა და გადმოტვირთვა (დასაწყობება)</t>
  </si>
  <si>
    <t>ავტოთვითმცლელით გატანა 15 კმ</t>
  </si>
  <si>
    <t>თუჯის d=100 PN16 ურდულის შეძენა და მოწყობა</t>
  </si>
  <si>
    <t>თუჯის d=100 PN16 ურდული</t>
  </si>
  <si>
    <t>თუჯის d=80 PN16 ურდულის შეძენა და მოწყობა</t>
  </si>
  <si>
    <t>თუჯის d=80 PN16 ურდული</t>
  </si>
  <si>
    <t>თუჯის d=50 PN16 ურდულის შეძენა და მოწყობა</t>
  </si>
  <si>
    <t>თუჯის d=50 PN16ურდული</t>
  </si>
  <si>
    <t>თუჯის d=40 PN16 ურდულის შეძენა და მოწყობა</t>
  </si>
  <si>
    <t>თუჯის d=40 PN16 ურდული</t>
  </si>
  <si>
    <t>სამონტაჟო ფოლადის ჩასაკე- თებელის d=100 მმ შეძენა და მოწყობა (2 ცალი)</t>
  </si>
  <si>
    <t>სამონტაჟო ჩასაკეთებელი d=100მმ</t>
  </si>
  <si>
    <t>ბეტონის საყრდენის მოწყობა, ბეტონის მარკა B-25 (0.1*0.1*0.3) მ (11 ცალი)</t>
  </si>
  <si>
    <t>პოლიეთილენის ქურო-უნაგირის შეძენა, მოწყობა d=110X50X110 მმ</t>
  </si>
  <si>
    <t>პოლიეთილენის ქურო-უნაგირის d=110X50X110 მმ</t>
  </si>
  <si>
    <t>პოლიეთილენის ქურო-უნაგირის შეძენა, მოწყობა d=110X25X110 მმ</t>
  </si>
  <si>
    <t>პოლიეთილენის ქურო-უნაგირის d=110X25X110 მმ</t>
  </si>
  <si>
    <t>პოლიეთილენის ქურო-უნაგირის შეძენა, მოწყობა d=75X25X75მმ</t>
  </si>
  <si>
    <t>პოლიეთილენის ქურო-უნაგირის d=75X25X75 მმ</t>
  </si>
  <si>
    <t>პოლიეთილენის ქურო-უნაგირის შეძენა, მოწყობა d=90X25X90მმ</t>
  </si>
  <si>
    <t>პოლიეთილენის ქურო-უნაგირის d=90X25X90 მმ</t>
  </si>
  <si>
    <t>პოლიეთილენის ქურო-უნაგირის შეძენა, მოწყობა d=63X25X63მმ</t>
  </si>
  <si>
    <t>პოლიეთილენის ქურო-უნაგირის d=63X25X63 მმ</t>
  </si>
  <si>
    <t>პოლიეთილენის ქურო-უნაგირის შეძენა, მოწყობა d=50X25X50მმ</t>
  </si>
  <si>
    <t>პოლიეთილენის ქურო-უნაგირის d=50X25X50 მმ</t>
  </si>
  <si>
    <t>პოლიეთილენის ელ. სამკაპი d=110/90/110 მმ</t>
  </si>
  <si>
    <t>პოლიეთილენის ელ. სამკაპი d=110/63/110 მმ</t>
  </si>
  <si>
    <t>პოლიეთილენის ელ. შედუღების ქუროს შეძენა, მოწყობა d=110 მმ PN16</t>
  </si>
  <si>
    <t>პოლიეთილენის ელ. შედუღების ქურო d=110 მმ PN16</t>
  </si>
  <si>
    <t>პოლიეთილენის ელ. შედუღების ქუროს შეძენა, მოწყობა d=90 მმ PN16</t>
  </si>
  <si>
    <t>პოლიეთილენის ელ. შედუღების ქურო d=90 მმ PN16</t>
  </si>
  <si>
    <t>პოლიეთილენის ელ. შედუღების ქუროს შეძენა, მოწყობა d=63 მმ PN16</t>
  </si>
  <si>
    <t>პოლიეთილენის ელ. შედუღების ქურო d=63 მმ PN16</t>
  </si>
  <si>
    <t>პოლიეთილენის ელ. შედუღების ქუროს შეძენა, მოწყობა d=50 მმ PN16</t>
  </si>
  <si>
    <t>პოლიეთილენის ელ. შედუღების ქურო d=50 მმ PN16</t>
  </si>
  <si>
    <t>პოლიეთილენის ელ. შედუღების ქუროს შეძენა, მოწყობა d=25 მმ PN16</t>
  </si>
  <si>
    <t>პოლიეთილენის ელ. შედუღების ქურო d=25 მმ PN16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</si>
  <si>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</si>
  <si>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</si>
  <si>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</si>
  <si>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ადაპტორი d=90 მმ მილტუჩით შეძენა და მოწყობა</t>
  </si>
  <si>
    <t>პოლიეთილენის ადაპტორი d=90 მმ</t>
  </si>
  <si>
    <t>ადაპტორის მილტუჩი d=90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</si>
  <si>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</si>
  <si>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</si>
  <si>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</si>
  <si>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ადაპტორი d=50 მმ მილტუჩით შეძენა და მოწყობა</t>
  </si>
  <si>
    <t>პოლიეთილენის ადაპტორი d=50 მმ</t>
  </si>
  <si>
    <t>ადაპტორის მილტუჩი d=50მმ</t>
  </si>
  <si>
    <t>პოლიეთილენის ელ. მუხლის შეძენა, მოწყობა d=110 მმ 450</t>
  </si>
  <si>
    <t>პოლიეთილენის ელ. მუხლი d=110 მმ 450</t>
  </si>
  <si>
    <t>პოლიეთილენის ელ. მუხლის შეძენა, მოწყობა d=110 მმ 900</t>
  </si>
  <si>
    <t>პოლიეთილენის ელ. მუხლი d=110 მმ 900</t>
  </si>
  <si>
    <t>პოლიეთილენის ელ. მუხლის შეძენა, მოწყობა d=25 მმ 900</t>
  </si>
  <si>
    <t>პოლიეთილენის ელ. მუხლი d=25 მმ 900</t>
  </si>
  <si>
    <t>პოლიეთილენის დამხშობის შეძენა, მოწყობა d=63 მმ</t>
  </si>
  <si>
    <t>პოლიეთილენის დამხშობი d=63 მმ</t>
  </si>
  <si>
    <t>საპროექტო პოლიეთილენის PE 100 SDR 11 PN 16 d=63 მმ მილის შეჭრა არსებულ პოლიეთილენის d=110 მმ მილზე</t>
  </si>
  <si>
    <t>პოლიეთილენის მილი PE 100 SDR 11 PN 16 d=63 მმ</t>
  </si>
  <si>
    <t>საპროექტო პოლიეთილენის PE 100 SDR 11 PN 16 d=50 მმ მილის შეჭრა საპროექტო პოლიეთილე- ნის d=110 მმ მილზე</t>
  </si>
  <si>
    <t>პოლიეთილენის მილი PE 100 SDR 11 PN 16 d=50 მმ</t>
  </si>
  <si>
    <t>საპროექტო პოლიეთილენის PE 100 SDR 11 PN 16 d=110 მმ მილის გადაერთება არსებულ პოლიეთი- ლენის d=110 მმ მილზე</t>
  </si>
  <si>
    <t>პოლიეთილენის მილი PE 100 SDR 11 PN 16 d=110 მმ</t>
  </si>
  <si>
    <t>საპროექტო პოლიეთილენის PE 100 SDR 11 PN 16 d=90 მმ მილის გადაერთება არსებულ პოლიეთი- ლენის d=90 მმ მილზე</t>
  </si>
  <si>
    <t>პოლიეთილენის მილი PE 100 SDR 11 PN 16 d=90 მმ</t>
  </si>
  <si>
    <t>საპროექტო პოლიეთილენის PE 100 SDR 11 PN 16 d=63 მმ მილის გადაერთება არსებულ პოლიეთი- ლენის d=63 მმ მილზე</t>
  </si>
  <si>
    <t>საპროექტო პოლიეთილენის PE 100 SDR 11 PN 16 d=50 მმ მილის გადაერთება არსებულ პოლიეთი- ლენის d=50 მმ მილზე</t>
  </si>
  <si>
    <t>საპროექტო პოლიეთილენის PE 100 SDR 11 PN 16 d=25 მმ მილის გადაერთება არსებულ პოლიეთი- ლენის d=25 მმ მილზე</t>
  </si>
  <si>
    <t>პოლიეთილენის მილი PE 100 SDR 11 PN 16 d=25 მმ</t>
  </si>
  <si>
    <t>პოლ/ ფოლადზე გადამყვანის d=25/20 მმ გ/ხ შეძენა მოწყობა</t>
  </si>
  <si>
    <t>პოლ/ ფოლადზე გადამყვანი d=25/20 მმ გ/ხ</t>
  </si>
  <si>
    <t>სფერული ვენტილის d=20 მმ შეძენა და მონტაჟი</t>
  </si>
  <si>
    <t>სფერული ვენტილი d=20 მმ</t>
  </si>
  <si>
    <t>დამაკავშირებელის (сгон) შეძენა, მოწყობა d=20 მმ (36 ცალი)</t>
  </si>
  <si>
    <t>წყლის ფილტრის d=20 მმ შეძენა, მოწყობა</t>
  </si>
  <si>
    <t>წყალმზომისა (კამსტუპი) და მოძრავი ქანჩის d=20 მმ შეძენა, მოწყობა</t>
  </si>
  <si>
    <t>წყალმზომი (კამსტუპი) d=20 მმ</t>
  </si>
  <si>
    <t>მოძრავი ქანჩი (შტუცერი) d=20 მმ</t>
  </si>
  <si>
    <t>საპროექტო პოლიეთილენის PE 100 SDR 17 PN 10 d=40 მმ მილის შეძენა, ზედმეტი და გამოყენე- ბული წყლის (რეცხვა) გადამღვრე-ლისთვის</t>
  </si>
  <si>
    <t>პოლიეთილენის მილი PE 100 SDR 17 PN 10 d=40 მმ</t>
  </si>
  <si>
    <t>გაზინთული (გაპოხილი) თოკი ჩობალებისათვის (17 მ)</t>
  </si>
  <si>
    <t>სასიგნალო ლენტის (შიდა მხრიდან უჟანგავი ზოლით) შეძენა და მოწყობა თხრილში</t>
  </si>
  <si>
    <t>ტრანშეის მოწყობის დროს არსებული კაბელების დამაგრება</t>
  </si>
  <si>
    <t>სახანძრო მიწისქვედა ჰიდრანტების (კომპლექტი) შეძენა, მოწყობა d=80 მმ</t>
  </si>
  <si>
    <t>მიწისქვედა სახანძრო ჰიდრანტი</t>
  </si>
  <si>
    <t>ურდულის ხუფი</t>
  </si>
  <si>
    <t>ბეტონის საყრდენი ბალიშის მოწყობა, ბეტონის მარკა B-25 (0.4*0.4*0.1) მ (2 ცალი)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</si>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</sst>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9" formatCode="_-* #,##0.00_р_._-;\-* #,##0.00_р_._-;_-* &quot;-&quot;??_р_._-;_-@_-"/>
    <numFmt numFmtId="172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4" fillId="2" borderId="0" xfId="1" applyFont="1" applyFill="1" applyBorder="1" applyAlignment="1"/>
    <xf numFmtId="0" fontId="4" fillId="2" borderId="0" xfId="1" applyFont="1" applyFill="1" applyAlignment="1"/>
    <xf numFmtId="0" fontId="5" fillId="5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>
      <alignment horizontal="center" vertical="center"/>
    </xf>
    <xf numFmtId="43" fontId="4" fillId="2" borderId="13" xfId="7" applyFont="1" applyFill="1" applyBorder="1" applyAlignment="1" applyProtection="1">
      <alignment horizontal="center" vertical="center"/>
      <protection locked="0"/>
    </xf>
    <xf numFmtId="43" fontId="4" fillId="2" borderId="13" xfId="7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43" fontId="4" fillId="2" borderId="13" xfId="7" applyFont="1" applyFill="1" applyBorder="1" applyAlignment="1" applyProtection="1">
      <alignment horizontal="center" vertical="center"/>
    </xf>
    <xf numFmtId="49" fontId="4" fillId="2" borderId="12" xfId="2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3" xfId="1" applyFont="1" applyFill="1" applyBorder="1" applyAlignment="1">
      <alignment horizontal="left" vertical="center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4" borderId="13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>
      <alignment horizontal="center" vertical="center"/>
    </xf>
    <xf numFmtId="0" fontId="7" fillId="4" borderId="13" xfId="1" applyNumberFormat="1" applyFont="1" applyFill="1" applyBorder="1" applyAlignment="1" applyProtection="1">
      <alignment horizontal="left"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1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13" xfId="2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center" vertical="center"/>
    </xf>
    <xf numFmtId="0" fontId="8" fillId="0" borderId="0" xfId="0" applyFont="1" applyAlignment="1"/>
    <xf numFmtId="2" fontId="4" fillId="2" borderId="13" xfId="2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vertical="center"/>
    </xf>
    <xf numFmtId="2" fontId="4" fillId="3" borderId="13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6" borderId="13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Alignment="1"/>
    <xf numFmtId="0" fontId="4" fillId="7" borderId="13" xfId="0" applyFont="1" applyFill="1" applyBorder="1" applyAlignment="1">
      <alignment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43" fontId="5" fillId="2" borderId="9" xfId="7" applyFont="1" applyFill="1" applyBorder="1" applyAlignment="1" applyProtection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9" fontId="4" fillId="2" borderId="6" xfId="1" applyNumberFormat="1" applyFont="1" applyFill="1" applyBorder="1" applyAlignment="1">
      <alignment horizontal="center" vertical="center"/>
    </xf>
    <xf numFmtId="43" fontId="5" fillId="2" borderId="6" xfId="7" applyFont="1" applyFill="1" applyBorder="1" applyAlignment="1">
      <alignment horizontal="center" vertical="center"/>
    </xf>
    <xf numFmtId="43" fontId="4" fillId="2" borderId="6" xfId="7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43" fontId="4" fillId="2" borderId="9" xfId="7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2" borderId="1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172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3">
    <cellStyle name="Comma" xfId="7" builtinId="3"/>
    <cellStyle name="Comma 2" xfId="3"/>
    <cellStyle name="Comma 2 2" xfId="8"/>
    <cellStyle name="Comma 2 2 2" xfId="12"/>
    <cellStyle name="Comma 3" xfId="10"/>
    <cellStyle name="Comma 4" xfId="11"/>
    <cellStyle name="Normal" xfId="0" builtinId="0"/>
    <cellStyle name="Normal 2" xfId="1"/>
    <cellStyle name="Normal 3 2" xfId="4"/>
    <cellStyle name="Normal 5" xfId="9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96"/>
  <sheetViews>
    <sheetView showGridLines="0" tabSelected="1" zoomScale="80" zoomScaleNormal="80" workbookViewId="0">
      <pane xSplit="2" ySplit="6" topLeftCell="C174" activePane="bottomRight" state="frozen"/>
      <selection pane="topRight" activeCell="C1" sqref="C1"/>
      <selection pane="bottomLeft" activeCell="A7" sqref="A7"/>
      <selection pane="bottomRight" activeCell="G191" sqref="G191"/>
    </sheetView>
  </sheetViews>
  <sheetFormatPr defaultColWidth="9.1796875" defaultRowHeight="16" x14ac:dyDescent="0.35"/>
  <cols>
    <col min="1" max="1" width="6.54296875" style="72" customWidth="1"/>
    <col min="2" max="2" width="53.453125" style="4" customWidth="1"/>
    <col min="3" max="3" width="8.54296875" style="4" customWidth="1"/>
    <col min="4" max="4" width="12.54296875" style="4" bestFit="1" customWidth="1"/>
    <col min="5" max="5" width="11.26953125" style="4" customWidth="1"/>
    <col min="6" max="6" width="15.1796875" style="4" customWidth="1"/>
    <col min="7" max="7" width="31.453125" style="4" bestFit="1" customWidth="1"/>
    <col min="8" max="16384" width="9.1796875" style="4"/>
  </cols>
  <sheetData>
    <row r="1" spans="1:9" x14ac:dyDescent="0.35">
      <c r="A1" s="3" t="s">
        <v>226</v>
      </c>
      <c r="B1" s="3"/>
      <c r="C1" s="3"/>
      <c r="D1" s="3"/>
      <c r="E1" s="3"/>
      <c r="F1" s="3"/>
    </row>
    <row r="2" spans="1:9" ht="16.5" thickBot="1" x14ac:dyDescent="0.4">
      <c r="A2" s="5"/>
      <c r="B2" s="6"/>
      <c r="C2" s="6"/>
      <c r="D2" s="6"/>
      <c r="E2" s="6"/>
      <c r="F2" s="6"/>
      <c r="G2" s="75"/>
    </row>
    <row r="3" spans="1:9" ht="21.75" customHeight="1" thickBot="1" x14ac:dyDescent="0.4">
      <c r="A3" s="7"/>
      <c r="C3" s="8"/>
      <c r="D3" s="8"/>
      <c r="E3" s="8"/>
      <c r="F3" s="8"/>
      <c r="G3" s="76"/>
    </row>
    <row r="4" spans="1:9" ht="18" customHeight="1" thickBot="1" x14ac:dyDescent="0.4">
      <c r="A4" s="81" t="s">
        <v>0</v>
      </c>
      <c r="B4" s="80" t="s">
        <v>1</v>
      </c>
      <c r="C4" s="80" t="s">
        <v>2</v>
      </c>
      <c r="D4" s="80" t="s">
        <v>224</v>
      </c>
      <c r="E4" s="86" t="s">
        <v>3</v>
      </c>
      <c r="F4" s="83" t="s">
        <v>225</v>
      </c>
      <c r="G4" s="77"/>
    </row>
    <row r="5" spans="1:9" ht="16.5" thickBot="1" x14ac:dyDescent="0.4">
      <c r="A5" s="82"/>
      <c r="B5" s="85"/>
      <c r="C5" s="85"/>
      <c r="D5" s="85"/>
      <c r="E5" s="87"/>
      <c r="F5" s="84"/>
      <c r="G5" s="78"/>
      <c r="H5" s="74"/>
      <c r="I5" s="74"/>
    </row>
    <row r="6" spans="1:9" ht="16.5" thickBot="1" x14ac:dyDescent="0.4">
      <c r="A6" s="9">
        <v>1</v>
      </c>
      <c r="B6" s="10">
        <v>2</v>
      </c>
      <c r="C6" s="10">
        <v>3</v>
      </c>
      <c r="D6" s="10">
        <v>4</v>
      </c>
      <c r="E6" s="11"/>
      <c r="F6" s="12">
        <v>6</v>
      </c>
      <c r="G6" s="73">
        <v>7</v>
      </c>
    </row>
    <row r="7" spans="1:9" ht="16.5" x14ac:dyDescent="0.35">
      <c r="A7" s="13" t="s">
        <v>63</v>
      </c>
      <c r="B7" s="14" t="s">
        <v>232</v>
      </c>
      <c r="C7" s="15" t="s">
        <v>228</v>
      </c>
      <c r="D7" s="16">
        <v>699.9</v>
      </c>
      <c r="E7" s="17"/>
      <c r="F7" s="17">
        <f>D7*E7</f>
        <v>0</v>
      </c>
      <c r="G7" s="79" t="s">
        <v>231</v>
      </c>
    </row>
    <row r="8" spans="1:9" ht="16.5" x14ac:dyDescent="0.35">
      <c r="A8" s="13" t="s">
        <v>74</v>
      </c>
      <c r="B8" s="18" t="s">
        <v>21</v>
      </c>
      <c r="C8" s="15" t="s">
        <v>228</v>
      </c>
      <c r="D8" s="17">
        <v>4.1993999999999997E-2</v>
      </c>
      <c r="E8" s="17"/>
      <c r="F8" s="17">
        <f>D8*E8</f>
        <v>0</v>
      </c>
      <c r="G8" s="79" t="s">
        <v>230</v>
      </c>
    </row>
    <row r="9" spans="1:9" ht="16.5" x14ac:dyDescent="0.35">
      <c r="A9" s="13" t="s">
        <v>75</v>
      </c>
      <c r="B9" s="14" t="s">
        <v>23</v>
      </c>
      <c r="C9" s="15" t="s">
        <v>228</v>
      </c>
      <c r="D9" s="19">
        <v>23.331</v>
      </c>
      <c r="E9" s="17"/>
      <c r="F9" s="17">
        <f t="shared" ref="F9:F72" si="0">D9*E9</f>
        <v>0</v>
      </c>
      <c r="G9" s="79" t="s">
        <v>231</v>
      </c>
    </row>
    <row r="10" spans="1:9" ht="16.5" x14ac:dyDescent="0.35">
      <c r="A10" s="13" t="s">
        <v>76</v>
      </c>
      <c r="B10" s="14" t="s">
        <v>233</v>
      </c>
      <c r="C10" s="15" t="s">
        <v>228</v>
      </c>
      <c r="D10" s="19">
        <v>54.438999999999993</v>
      </c>
      <c r="E10" s="17"/>
      <c r="F10" s="17">
        <f t="shared" si="0"/>
        <v>0</v>
      </c>
      <c r="G10" s="79" t="s">
        <v>231</v>
      </c>
    </row>
    <row r="11" spans="1:9" s="23" customFormat="1" ht="16.5" x14ac:dyDescent="0.35">
      <c r="A11" s="20" t="s">
        <v>26</v>
      </c>
      <c r="B11" s="21" t="s">
        <v>25</v>
      </c>
      <c r="C11" s="22" t="s">
        <v>228</v>
      </c>
      <c r="D11" s="19">
        <v>54.438999999999993</v>
      </c>
      <c r="E11" s="17"/>
      <c r="F11" s="17">
        <f t="shared" si="0"/>
        <v>0</v>
      </c>
      <c r="G11" s="79" t="s">
        <v>231</v>
      </c>
    </row>
    <row r="12" spans="1:9" x14ac:dyDescent="0.35">
      <c r="A12" s="13" t="s">
        <v>27</v>
      </c>
      <c r="B12" s="14" t="s">
        <v>99</v>
      </c>
      <c r="C12" s="15" t="s">
        <v>5</v>
      </c>
      <c r="D12" s="19">
        <v>1516.4564999999998</v>
      </c>
      <c r="E12" s="17"/>
      <c r="F12" s="17">
        <f t="shared" si="0"/>
        <v>0</v>
      </c>
      <c r="G12" s="79" t="s">
        <v>231</v>
      </c>
    </row>
    <row r="13" spans="1:9" s="1" customFormat="1" ht="16.5" x14ac:dyDescent="0.45">
      <c r="A13" s="13" t="s">
        <v>85</v>
      </c>
      <c r="B13" s="24" t="s">
        <v>234</v>
      </c>
      <c r="C13" s="15" t="s">
        <v>228</v>
      </c>
      <c r="D13" s="17">
        <v>270</v>
      </c>
      <c r="E13" s="17"/>
      <c r="F13" s="17">
        <f t="shared" si="0"/>
        <v>0</v>
      </c>
      <c r="G13" s="79" t="s">
        <v>231</v>
      </c>
    </row>
    <row r="14" spans="1:9" s="2" customFormat="1" ht="16.5" x14ac:dyDescent="0.45">
      <c r="A14" s="25" t="s">
        <v>24</v>
      </c>
      <c r="B14" s="26" t="s">
        <v>235</v>
      </c>
      <c r="C14" s="27" t="s">
        <v>228</v>
      </c>
      <c r="D14" s="19">
        <v>270</v>
      </c>
      <c r="E14" s="17"/>
      <c r="F14" s="17">
        <f t="shared" si="0"/>
        <v>0</v>
      </c>
      <c r="G14" s="79" t="s">
        <v>231</v>
      </c>
    </row>
    <row r="15" spans="1:9" s="2" customFormat="1" ht="16.5" x14ac:dyDescent="0.45">
      <c r="A15" s="25" t="s">
        <v>86</v>
      </c>
      <c r="B15" s="28" t="s">
        <v>236</v>
      </c>
      <c r="C15" s="27" t="s">
        <v>228</v>
      </c>
      <c r="D15" s="19">
        <v>297</v>
      </c>
      <c r="E15" s="17"/>
      <c r="F15" s="17">
        <f t="shared" si="0"/>
        <v>0</v>
      </c>
      <c r="G15" s="79" t="s">
        <v>230</v>
      </c>
    </row>
    <row r="16" spans="1:9" s="2" customFormat="1" ht="16.5" x14ac:dyDescent="0.45">
      <c r="A16" s="13" t="s">
        <v>22</v>
      </c>
      <c r="B16" s="24" t="s">
        <v>237</v>
      </c>
      <c r="C16" s="15" t="s">
        <v>228</v>
      </c>
      <c r="D16" s="17">
        <v>92.18</v>
      </c>
      <c r="E16" s="17"/>
      <c r="F16" s="17">
        <f t="shared" si="0"/>
        <v>0</v>
      </c>
      <c r="G16" s="79" t="s">
        <v>231</v>
      </c>
    </row>
    <row r="17" spans="1:7" s="2" customFormat="1" x14ac:dyDescent="0.45">
      <c r="A17" s="29" t="s">
        <v>77</v>
      </c>
      <c r="B17" s="30" t="s">
        <v>238</v>
      </c>
      <c r="C17" s="15" t="s">
        <v>6</v>
      </c>
      <c r="D17" s="17">
        <v>101.39800000000001</v>
      </c>
      <c r="E17" s="17"/>
      <c r="F17" s="17">
        <f t="shared" si="0"/>
        <v>0</v>
      </c>
      <c r="G17" s="79" t="s">
        <v>230</v>
      </c>
    </row>
    <row r="18" spans="1:7" ht="16.5" x14ac:dyDescent="0.35">
      <c r="A18" s="13" t="s">
        <v>78</v>
      </c>
      <c r="B18" s="18" t="s">
        <v>239</v>
      </c>
      <c r="C18" s="15" t="s">
        <v>228</v>
      </c>
      <c r="D18" s="17">
        <v>11.66</v>
      </c>
      <c r="E18" s="17"/>
      <c r="F18" s="17">
        <f t="shared" si="0"/>
        <v>0</v>
      </c>
      <c r="G18" s="79" t="s">
        <v>231</v>
      </c>
    </row>
    <row r="19" spans="1:7" ht="16.5" x14ac:dyDescent="0.35">
      <c r="A19" s="13" t="s">
        <v>79</v>
      </c>
      <c r="B19" s="18" t="s">
        <v>240</v>
      </c>
      <c r="C19" s="15" t="s">
        <v>228</v>
      </c>
      <c r="D19" s="17">
        <v>13.408999999999999</v>
      </c>
      <c r="E19" s="17"/>
      <c r="F19" s="17">
        <f t="shared" si="0"/>
        <v>0</v>
      </c>
      <c r="G19" s="79" t="s">
        <v>230</v>
      </c>
    </row>
    <row r="20" spans="1:7" s="2" customFormat="1" ht="16.5" x14ac:dyDescent="0.45">
      <c r="A20" s="13" t="s">
        <v>45</v>
      </c>
      <c r="B20" s="24" t="s">
        <v>17</v>
      </c>
      <c r="C20" s="15" t="s">
        <v>228</v>
      </c>
      <c r="D20" s="17">
        <v>338.63</v>
      </c>
      <c r="E20" s="17"/>
      <c r="F20" s="17">
        <f t="shared" si="0"/>
        <v>0</v>
      </c>
      <c r="G20" s="79" t="s">
        <v>231</v>
      </c>
    </row>
    <row r="21" spans="1:7" s="2" customFormat="1" ht="16.5" x14ac:dyDescent="0.45">
      <c r="A21" s="29" t="s">
        <v>80</v>
      </c>
      <c r="B21" s="18" t="s">
        <v>18</v>
      </c>
      <c r="C21" s="15" t="s">
        <v>228</v>
      </c>
      <c r="D21" s="17">
        <v>372.49300000000005</v>
      </c>
      <c r="E21" s="17"/>
      <c r="F21" s="17">
        <f t="shared" si="0"/>
        <v>0</v>
      </c>
      <c r="G21" s="79" t="s">
        <v>230</v>
      </c>
    </row>
    <row r="22" spans="1:7" s="34" customFormat="1" x14ac:dyDescent="0.35">
      <c r="A22" s="31" t="s">
        <v>121</v>
      </c>
      <c r="B22" s="32" t="s">
        <v>241</v>
      </c>
      <c r="C22" s="33" t="s">
        <v>8</v>
      </c>
      <c r="D22" s="17">
        <v>300</v>
      </c>
      <c r="E22" s="17"/>
      <c r="F22" s="17">
        <f t="shared" si="0"/>
        <v>0</v>
      </c>
      <c r="G22" s="79" t="s">
        <v>231</v>
      </c>
    </row>
    <row r="23" spans="1:7" s="34" customFormat="1" x14ac:dyDescent="0.35">
      <c r="A23" s="31" t="s">
        <v>122</v>
      </c>
      <c r="B23" s="32" t="s">
        <v>242</v>
      </c>
      <c r="C23" s="33" t="s">
        <v>8</v>
      </c>
      <c r="D23" s="17">
        <v>303</v>
      </c>
      <c r="E23" s="17"/>
      <c r="F23" s="17">
        <f t="shared" si="0"/>
        <v>0</v>
      </c>
      <c r="G23" s="79" t="s">
        <v>364</v>
      </c>
    </row>
    <row r="24" spans="1:7" s="34" customFormat="1" x14ac:dyDescent="0.35">
      <c r="A24" s="31" t="s">
        <v>123</v>
      </c>
      <c r="B24" s="32" t="s">
        <v>243</v>
      </c>
      <c r="C24" s="33" t="s">
        <v>8</v>
      </c>
      <c r="D24" s="17">
        <v>300</v>
      </c>
      <c r="E24" s="17"/>
      <c r="F24" s="17">
        <f t="shared" si="0"/>
        <v>0</v>
      </c>
      <c r="G24" s="79" t="s">
        <v>231</v>
      </c>
    </row>
    <row r="25" spans="1:7" s="34" customFormat="1" x14ac:dyDescent="0.35">
      <c r="A25" s="31" t="s">
        <v>124</v>
      </c>
      <c r="B25" s="32" t="s">
        <v>13</v>
      </c>
      <c r="C25" s="33" t="s">
        <v>8</v>
      </c>
      <c r="D25" s="17">
        <v>2.3580000000000001</v>
      </c>
      <c r="E25" s="17"/>
      <c r="F25" s="17">
        <f t="shared" si="0"/>
        <v>0</v>
      </c>
      <c r="G25" s="79" t="s">
        <v>364</v>
      </c>
    </row>
    <row r="26" spans="1:7" s="34" customFormat="1" x14ac:dyDescent="0.35">
      <c r="A26" s="31" t="s">
        <v>125</v>
      </c>
      <c r="B26" s="32" t="s">
        <v>244</v>
      </c>
      <c r="C26" s="33" t="s">
        <v>8</v>
      </c>
      <c r="D26" s="17">
        <v>300</v>
      </c>
      <c r="E26" s="17"/>
      <c r="F26" s="17">
        <f t="shared" si="0"/>
        <v>0</v>
      </c>
      <c r="G26" s="79" t="s">
        <v>231</v>
      </c>
    </row>
    <row r="27" spans="1:7" s="34" customFormat="1" x14ac:dyDescent="0.35">
      <c r="A27" s="31" t="s">
        <v>126</v>
      </c>
      <c r="B27" s="32" t="s">
        <v>13</v>
      </c>
      <c r="C27" s="33" t="s">
        <v>29</v>
      </c>
      <c r="D27" s="17">
        <v>28.2</v>
      </c>
      <c r="E27" s="17"/>
      <c r="F27" s="17">
        <f t="shared" si="0"/>
        <v>0</v>
      </c>
      <c r="G27" s="79" t="s">
        <v>364</v>
      </c>
    </row>
    <row r="28" spans="1:7" s="34" customFormat="1" x14ac:dyDescent="0.35">
      <c r="A28" s="31" t="s">
        <v>127</v>
      </c>
      <c r="B28" s="32" t="s">
        <v>245</v>
      </c>
      <c r="C28" s="33" t="s">
        <v>8</v>
      </c>
      <c r="D28" s="17">
        <v>46</v>
      </c>
      <c r="E28" s="17"/>
      <c r="F28" s="17">
        <f t="shared" si="0"/>
        <v>0</v>
      </c>
      <c r="G28" s="79" t="s">
        <v>231</v>
      </c>
    </row>
    <row r="29" spans="1:7" s="34" customFormat="1" x14ac:dyDescent="0.35">
      <c r="A29" s="31" t="s">
        <v>128</v>
      </c>
      <c r="B29" s="32" t="s">
        <v>246</v>
      </c>
      <c r="C29" s="33" t="s">
        <v>8</v>
      </c>
      <c r="D29" s="17">
        <v>46.46</v>
      </c>
      <c r="E29" s="17"/>
      <c r="F29" s="17">
        <f t="shared" si="0"/>
        <v>0</v>
      </c>
      <c r="G29" s="79" t="s">
        <v>364</v>
      </c>
    </row>
    <row r="30" spans="1:7" s="34" customFormat="1" x14ac:dyDescent="0.35">
      <c r="A30" s="31" t="s">
        <v>129</v>
      </c>
      <c r="B30" s="32" t="s">
        <v>247</v>
      </c>
      <c r="C30" s="33" t="s">
        <v>8</v>
      </c>
      <c r="D30" s="17">
        <v>46</v>
      </c>
      <c r="E30" s="17"/>
      <c r="F30" s="17">
        <f t="shared" si="0"/>
        <v>0</v>
      </c>
      <c r="G30" s="79" t="s">
        <v>231</v>
      </c>
    </row>
    <row r="31" spans="1:7" s="34" customFormat="1" x14ac:dyDescent="0.35">
      <c r="A31" s="31" t="s">
        <v>130</v>
      </c>
      <c r="B31" s="32" t="s">
        <v>13</v>
      </c>
      <c r="C31" s="33" t="s">
        <v>8</v>
      </c>
      <c r="D31" s="17">
        <v>0.36156000000000005</v>
      </c>
      <c r="E31" s="17"/>
      <c r="F31" s="17">
        <f t="shared" si="0"/>
        <v>0</v>
      </c>
      <c r="G31" s="79" t="s">
        <v>364</v>
      </c>
    </row>
    <row r="32" spans="1:7" s="34" customFormat="1" x14ac:dyDescent="0.35">
      <c r="A32" s="31" t="s">
        <v>131</v>
      </c>
      <c r="B32" s="32" t="s">
        <v>248</v>
      </c>
      <c r="C32" s="33" t="s">
        <v>8</v>
      </c>
      <c r="D32" s="17">
        <v>46</v>
      </c>
      <c r="E32" s="17"/>
      <c r="F32" s="17">
        <f t="shared" si="0"/>
        <v>0</v>
      </c>
      <c r="G32" s="79" t="s">
        <v>231</v>
      </c>
    </row>
    <row r="33" spans="1:7" s="34" customFormat="1" x14ac:dyDescent="0.35">
      <c r="A33" s="31" t="s">
        <v>132</v>
      </c>
      <c r="B33" s="32" t="s">
        <v>13</v>
      </c>
      <c r="C33" s="33" t="s">
        <v>29</v>
      </c>
      <c r="D33" s="17">
        <v>4.3239999999999998</v>
      </c>
      <c r="E33" s="17"/>
      <c r="F33" s="17">
        <f t="shared" si="0"/>
        <v>0</v>
      </c>
      <c r="G33" s="79" t="s">
        <v>364</v>
      </c>
    </row>
    <row r="34" spans="1:7" s="34" customFormat="1" x14ac:dyDescent="0.35">
      <c r="A34" s="31" t="s">
        <v>35</v>
      </c>
      <c r="B34" s="32" t="s">
        <v>249</v>
      </c>
      <c r="C34" s="33" t="s">
        <v>8</v>
      </c>
      <c r="D34" s="17">
        <v>222</v>
      </c>
      <c r="E34" s="17"/>
      <c r="F34" s="17">
        <f t="shared" si="0"/>
        <v>0</v>
      </c>
      <c r="G34" s="79" t="s">
        <v>231</v>
      </c>
    </row>
    <row r="35" spans="1:7" s="34" customFormat="1" x14ac:dyDescent="0.35">
      <c r="A35" s="31" t="s">
        <v>36</v>
      </c>
      <c r="B35" s="32" t="s">
        <v>250</v>
      </c>
      <c r="C35" s="33" t="s">
        <v>8</v>
      </c>
      <c r="D35" s="17">
        <v>224.22</v>
      </c>
      <c r="E35" s="17"/>
      <c r="F35" s="17">
        <f t="shared" si="0"/>
        <v>0</v>
      </c>
      <c r="G35" s="79" t="s">
        <v>364</v>
      </c>
    </row>
    <row r="36" spans="1:7" s="34" customFormat="1" x14ac:dyDescent="0.35">
      <c r="A36" s="31" t="s">
        <v>46</v>
      </c>
      <c r="B36" s="32" t="s">
        <v>251</v>
      </c>
      <c r="C36" s="33" t="s">
        <v>8</v>
      </c>
      <c r="D36" s="17">
        <v>222</v>
      </c>
      <c r="E36" s="17"/>
      <c r="F36" s="17">
        <f t="shared" si="0"/>
        <v>0</v>
      </c>
      <c r="G36" s="79" t="s">
        <v>231</v>
      </c>
    </row>
    <row r="37" spans="1:7" s="34" customFormat="1" x14ac:dyDescent="0.35">
      <c r="A37" s="31" t="s">
        <v>47</v>
      </c>
      <c r="B37" s="32" t="s">
        <v>13</v>
      </c>
      <c r="C37" s="33" t="s">
        <v>8</v>
      </c>
      <c r="D37" s="17">
        <v>0.43956000000000001</v>
      </c>
      <c r="E37" s="17"/>
      <c r="F37" s="17">
        <f t="shared" si="0"/>
        <v>0</v>
      </c>
      <c r="G37" s="79" t="s">
        <v>364</v>
      </c>
    </row>
    <row r="38" spans="1:7" s="34" customFormat="1" x14ac:dyDescent="0.35">
      <c r="A38" s="31" t="s">
        <v>43</v>
      </c>
      <c r="B38" s="32" t="s">
        <v>252</v>
      </c>
      <c r="C38" s="33" t="s">
        <v>8</v>
      </c>
      <c r="D38" s="17">
        <v>222</v>
      </c>
      <c r="E38" s="17"/>
      <c r="F38" s="17">
        <f t="shared" si="0"/>
        <v>0</v>
      </c>
      <c r="G38" s="79" t="s">
        <v>231</v>
      </c>
    </row>
    <row r="39" spans="1:7" s="34" customFormat="1" x14ac:dyDescent="0.35">
      <c r="A39" s="31" t="s">
        <v>37</v>
      </c>
      <c r="B39" s="32" t="s">
        <v>13</v>
      </c>
      <c r="C39" s="33" t="s">
        <v>29</v>
      </c>
      <c r="D39" s="17">
        <v>6.9042000000000003</v>
      </c>
      <c r="E39" s="17"/>
      <c r="F39" s="17">
        <f t="shared" si="0"/>
        <v>0</v>
      </c>
      <c r="G39" s="79" t="s">
        <v>364</v>
      </c>
    </row>
    <row r="40" spans="1:7" s="34" customFormat="1" x14ac:dyDescent="0.35">
      <c r="A40" s="31" t="s">
        <v>133</v>
      </c>
      <c r="B40" s="32" t="s">
        <v>253</v>
      </c>
      <c r="C40" s="33" t="s">
        <v>8</v>
      </c>
      <c r="D40" s="17">
        <v>60</v>
      </c>
      <c r="E40" s="17"/>
      <c r="F40" s="17">
        <f t="shared" si="0"/>
        <v>0</v>
      </c>
      <c r="G40" s="79" t="s">
        <v>231</v>
      </c>
    </row>
    <row r="41" spans="1:7" s="34" customFormat="1" x14ac:dyDescent="0.35">
      <c r="A41" s="31" t="s">
        <v>117</v>
      </c>
      <c r="B41" s="32" t="s">
        <v>254</v>
      </c>
      <c r="C41" s="33" t="s">
        <v>8</v>
      </c>
      <c r="D41" s="17">
        <v>60.6</v>
      </c>
      <c r="E41" s="17"/>
      <c r="F41" s="17">
        <f t="shared" si="0"/>
        <v>0</v>
      </c>
      <c r="G41" s="79" t="s">
        <v>364</v>
      </c>
    </row>
    <row r="42" spans="1:7" s="34" customFormat="1" x14ac:dyDescent="0.35">
      <c r="A42" s="31" t="s">
        <v>134</v>
      </c>
      <c r="B42" s="32" t="s">
        <v>255</v>
      </c>
      <c r="C42" s="33" t="s">
        <v>8</v>
      </c>
      <c r="D42" s="17">
        <v>60</v>
      </c>
      <c r="E42" s="17"/>
      <c r="F42" s="17">
        <f t="shared" si="0"/>
        <v>0</v>
      </c>
      <c r="G42" s="79" t="s">
        <v>231</v>
      </c>
    </row>
    <row r="43" spans="1:7" s="34" customFormat="1" x14ac:dyDescent="0.35">
      <c r="A43" s="31" t="s">
        <v>119</v>
      </c>
      <c r="B43" s="32" t="s">
        <v>13</v>
      </c>
      <c r="C43" s="33" t="s">
        <v>8</v>
      </c>
      <c r="D43" s="17">
        <v>0.1182</v>
      </c>
      <c r="E43" s="17"/>
      <c r="F43" s="17">
        <f t="shared" si="0"/>
        <v>0</v>
      </c>
      <c r="G43" s="79" t="s">
        <v>364</v>
      </c>
    </row>
    <row r="44" spans="1:7" s="34" customFormat="1" x14ac:dyDescent="0.35">
      <c r="A44" s="31" t="s">
        <v>64</v>
      </c>
      <c r="B44" s="32" t="s">
        <v>256</v>
      </c>
      <c r="C44" s="33" t="s">
        <v>8</v>
      </c>
      <c r="D44" s="17">
        <v>60</v>
      </c>
      <c r="E44" s="17"/>
      <c r="F44" s="17">
        <f t="shared" si="0"/>
        <v>0</v>
      </c>
      <c r="G44" s="79" t="s">
        <v>231</v>
      </c>
    </row>
    <row r="45" spans="1:7" s="34" customFormat="1" x14ac:dyDescent="0.35">
      <c r="A45" s="31" t="s">
        <v>48</v>
      </c>
      <c r="B45" s="32" t="s">
        <v>13</v>
      </c>
      <c r="C45" s="33" t="s">
        <v>29</v>
      </c>
      <c r="D45" s="17">
        <v>1.8660000000000001</v>
      </c>
      <c r="E45" s="17"/>
      <c r="F45" s="17">
        <f t="shared" si="0"/>
        <v>0</v>
      </c>
      <c r="G45" s="79" t="s">
        <v>364</v>
      </c>
    </row>
    <row r="46" spans="1:7" s="34" customFormat="1" x14ac:dyDescent="0.35">
      <c r="A46" s="35">
        <v>23</v>
      </c>
      <c r="B46" s="32" t="s">
        <v>257</v>
      </c>
      <c r="C46" s="33" t="s">
        <v>8</v>
      </c>
      <c r="D46" s="17">
        <v>116</v>
      </c>
      <c r="E46" s="17"/>
      <c r="F46" s="17">
        <f t="shared" si="0"/>
        <v>0</v>
      </c>
      <c r="G46" s="79" t="s">
        <v>231</v>
      </c>
    </row>
    <row r="47" spans="1:7" s="34" customFormat="1" x14ac:dyDescent="0.35">
      <c r="A47" s="35" t="s">
        <v>49</v>
      </c>
      <c r="B47" s="32" t="s">
        <v>100</v>
      </c>
      <c r="C47" s="33" t="s">
        <v>8</v>
      </c>
      <c r="D47" s="17">
        <v>117.16</v>
      </c>
      <c r="E47" s="17"/>
      <c r="F47" s="17">
        <f t="shared" si="0"/>
        <v>0</v>
      </c>
      <c r="G47" s="79" t="s">
        <v>364</v>
      </c>
    </row>
    <row r="48" spans="1:7" s="34" customFormat="1" x14ac:dyDescent="0.35">
      <c r="A48" s="35">
        <v>24</v>
      </c>
      <c r="B48" s="32" t="s">
        <v>258</v>
      </c>
      <c r="C48" s="33" t="s">
        <v>8</v>
      </c>
      <c r="D48" s="17">
        <v>116</v>
      </c>
      <c r="E48" s="17"/>
      <c r="F48" s="17">
        <f t="shared" si="0"/>
        <v>0</v>
      </c>
      <c r="G48" s="79" t="s">
        <v>231</v>
      </c>
    </row>
    <row r="49" spans="1:7" s="34" customFormat="1" x14ac:dyDescent="0.35">
      <c r="A49" s="35" t="s">
        <v>50</v>
      </c>
      <c r="B49" s="32" t="s">
        <v>13</v>
      </c>
      <c r="C49" s="33" t="s">
        <v>8</v>
      </c>
      <c r="D49" s="17">
        <v>0.22852</v>
      </c>
      <c r="E49" s="17"/>
      <c r="F49" s="17">
        <f t="shared" si="0"/>
        <v>0</v>
      </c>
      <c r="G49" s="79" t="s">
        <v>364</v>
      </c>
    </row>
    <row r="50" spans="1:7" s="34" customFormat="1" x14ac:dyDescent="0.35">
      <c r="A50" s="35">
        <v>25</v>
      </c>
      <c r="B50" s="32" t="s">
        <v>259</v>
      </c>
      <c r="C50" s="33" t="s">
        <v>8</v>
      </c>
      <c r="D50" s="17">
        <v>116</v>
      </c>
      <c r="E50" s="17"/>
      <c r="F50" s="17">
        <f t="shared" si="0"/>
        <v>0</v>
      </c>
      <c r="G50" s="79" t="s">
        <v>231</v>
      </c>
    </row>
    <row r="51" spans="1:7" s="34" customFormat="1" x14ac:dyDescent="0.35">
      <c r="A51" s="35" t="s">
        <v>51</v>
      </c>
      <c r="B51" s="32" t="s">
        <v>13</v>
      </c>
      <c r="C51" s="33" t="s">
        <v>29</v>
      </c>
      <c r="D51" s="17">
        <v>3.6076000000000001</v>
      </c>
      <c r="E51" s="17"/>
      <c r="F51" s="17">
        <f t="shared" si="0"/>
        <v>0</v>
      </c>
      <c r="G51" s="79" t="s">
        <v>364</v>
      </c>
    </row>
    <row r="52" spans="1:7" s="34" customFormat="1" ht="16.5" x14ac:dyDescent="0.35">
      <c r="A52" s="36" t="s">
        <v>135</v>
      </c>
      <c r="B52" s="32" t="s">
        <v>260</v>
      </c>
      <c r="C52" s="22" t="s">
        <v>228</v>
      </c>
      <c r="D52" s="19">
        <v>8.4700000000000006</v>
      </c>
      <c r="E52" s="17"/>
      <c r="F52" s="17">
        <f t="shared" si="0"/>
        <v>0</v>
      </c>
      <c r="G52" s="79" t="s">
        <v>231</v>
      </c>
    </row>
    <row r="53" spans="1:7" s="34" customFormat="1" x14ac:dyDescent="0.35">
      <c r="A53" s="37" t="s">
        <v>136</v>
      </c>
      <c r="B53" s="38" t="s">
        <v>261</v>
      </c>
      <c r="C53" s="22" t="s">
        <v>9</v>
      </c>
      <c r="D53" s="19">
        <v>11</v>
      </c>
      <c r="E53" s="17"/>
      <c r="F53" s="17">
        <f t="shared" si="0"/>
        <v>0</v>
      </c>
      <c r="G53" s="79" t="s">
        <v>230</v>
      </c>
    </row>
    <row r="54" spans="1:7" s="34" customFormat="1" x14ac:dyDescent="0.35">
      <c r="A54" s="37" t="s">
        <v>137</v>
      </c>
      <c r="B54" s="38" t="s">
        <v>262</v>
      </c>
      <c r="C54" s="22" t="s">
        <v>9</v>
      </c>
      <c r="D54" s="17">
        <v>11</v>
      </c>
      <c r="E54" s="17"/>
      <c r="F54" s="17">
        <f t="shared" si="0"/>
        <v>0</v>
      </c>
      <c r="G54" s="79" t="s">
        <v>230</v>
      </c>
    </row>
    <row r="55" spans="1:7" s="34" customFormat="1" x14ac:dyDescent="0.35">
      <c r="A55" s="37" t="s">
        <v>138</v>
      </c>
      <c r="B55" s="21" t="s">
        <v>263</v>
      </c>
      <c r="C55" s="22" t="s">
        <v>9</v>
      </c>
      <c r="D55" s="19">
        <v>11</v>
      </c>
      <c r="E55" s="17"/>
      <c r="F55" s="17">
        <f t="shared" si="0"/>
        <v>0</v>
      </c>
      <c r="G55" s="79" t="s">
        <v>230</v>
      </c>
    </row>
    <row r="56" spans="1:7" s="34" customFormat="1" x14ac:dyDescent="0.35">
      <c r="A56" s="37" t="s">
        <v>139</v>
      </c>
      <c r="B56" s="38" t="s">
        <v>264</v>
      </c>
      <c r="C56" s="22" t="s">
        <v>9</v>
      </c>
      <c r="D56" s="19">
        <v>11</v>
      </c>
      <c r="E56" s="17"/>
      <c r="F56" s="17">
        <f t="shared" si="0"/>
        <v>0</v>
      </c>
      <c r="G56" s="79" t="s">
        <v>230</v>
      </c>
    </row>
    <row r="57" spans="1:7" s="34" customFormat="1" x14ac:dyDescent="0.35">
      <c r="A57" s="37" t="s">
        <v>140</v>
      </c>
      <c r="B57" s="32" t="s">
        <v>265</v>
      </c>
      <c r="C57" s="33" t="s">
        <v>9</v>
      </c>
      <c r="D57" s="19">
        <v>11</v>
      </c>
      <c r="E57" s="17"/>
      <c r="F57" s="17">
        <f t="shared" si="0"/>
        <v>0</v>
      </c>
      <c r="G57" s="79" t="s">
        <v>364</v>
      </c>
    </row>
    <row r="58" spans="1:7" s="34" customFormat="1" x14ac:dyDescent="0.35">
      <c r="A58" s="37" t="s">
        <v>141</v>
      </c>
      <c r="B58" s="21" t="s">
        <v>266</v>
      </c>
      <c r="C58" s="22" t="s">
        <v>6</v>
      </c>
      <c r="D58" s="19">
        <v>0.84700000000000009</v>
      </c>
      <c r="E58" s="17"/>
      <c r="F58" s="17">
        <f t="shared" si="0"/>
        <v>0</v>
      </c>
      <c r="G58" s="79" t="s">
        <v>230</v>
      </c>
    </row>
    <row r="59" spans="1:7" s="34" customFormat="1" x14ac:dyDescent="0.35">
      <c r="A59" s="37" t="s">
        <v>142</v>
      </c>
      <c r="B59" s="21" t="s">
        <v>267</v>
      </c>
      <c r="C59" s="22" t="s">
        <v>15</v>
      </c>
      <c r="D59" s="19">
        <v>8.4700000000000006</v>
      </c>
      <c r="E59" s="17"/>
      <c r="F59" s="17">
        <f t="shared" si="0"/>
        <v>0</v>
      </c>
      <c r="G59" s="79" t="s">
        <v>230</v>
      </c>
    </row>
    <row r="60" spans="1:7" s="34" customFormat="1" ht="16.5" x14ac:dyDescent="0.35">
      <c r="A60" s="31" t="s">
        <v>143</v>
      </c>
      <c r="B60" s="32" t="s">
        <v>268</v>
      </c>
      <c r="C60" s="33" t="s">
        <v>228</v>
      </c>
      <c r="D60" s="19">
        <v>20.520000000000003</v>
      </c>
      <c r="E60" s="17"/>
      <c r="F60" s="17">
        <f t="shared" si="0"/>
        <v>0</v>
      </c>
      <c r="G60" s="79" t="s">
        <v>231</v>
      </c>
    </row>
    <row r="61" spans="1:7" s="34" customFormat="1" x14ac:dyDescent="0.35">
      <c r="A61" s="31" t="s">
        <v>144</v>
      </c>
      <c r="B61" s="32" t="s">
        <v>101</v>
      </c>
      <c r="C61" s="33" t="s">
        <v>9</v>
      </c>
      <c r="D61" s="19">
        <v>36</v>
      </c>
      <c r="E61" s="17"/>
      <c r="F61" s="17">
        <f t="shared" si="0"/>
        <v>0</v>
      </c>
      <c r="G61" s="79" t="s">
        <v>230</v>
      </c>
    </row>
    <row r="62" spans="1:7" s="34" customFormat="1" x14ac:dyDescent="0.35">
      <c r="A62" s="31" t="s">
        <v>145</v>
      </c>
      <c r="B62" s="32" t="s">
        <v>269</v>
      </c>
      <c r="C62" s="33" t="s">
        <v>9</v>
      </c>
      <c r="D62" s="19">
        <v>36</v>
      </c>
      <c r="E62" s="17"/>
      <c r="F62" s="17">
        <f t="shared" si="0"/>
        <v>0</v>
      </c>
      <c r="G62" s="79" t="s">
        <v>230</v>
      </c>
    </row>
    <row r="63" spans="1:7" s="39" customFormat="1" x14ac:dyDescent="0.35">
      <c r="A63" s="31" t="s">
        <v>146</v>
      </c>
      <c r="B63" s="32" t="s">
        <v>265</v>
      </c>
      <c r="C63" s="33" t="s">
        <v>9</v>
      </c>
      <c r="D63" s="19">
        <v>36</v>
      </c>
      <c r="E63" s="17"/>
      <c r="F63" s="17">
        <f t="shared" si="0"/>
        <v>0</v>
      </c>
      <c r="G63" s="79" t="s">
        <v>364</v>
      </c>
    </row>
    <row r="64" spans="1:7" s="34" customFormat="1" x14ac:dyDescent="0.35">
      <c r="A64" s="31" t="s">
        <v>147</v>
      </c>
      <c r="B64" s="32" t="s">
        <v>102</v>
      </c>
      <c r="C64" s="33" t="s">
        <v>28</v>
      </c>
      <c r="D64" s="17">
        <v>183.92</v>
      </c>
      <c r="E64" s="17"/>
      <c r="F64" s="17">
        <f t="shared" si="0"/>
        <v>0</v>
      </c>
      <c r="G64" s="79" t="s">
        <v>231</v>
      </c>
    </row>
    <row r="65" spans="1:7" s="34" customFormat="1" x14ac:dyDescent="0.35">
      <c r="A65" s="31" t="s">
        <v>148</v>
      </c>
      <c r="B65" s="40" t="s">
        <v>270</v>
      </c>
      <c r="C65" s="33" t="s">
        <v>6</v>
      </c>
      <c r="D65" s="17">
        <v>0.79085599999999989</v>
      </c>
      <c r="E65" s="17"/>
      <c r="F65" s="17">
        <f t="shared" si="0"/>
        <v>0</v>
      </c>
      <c r="G65" s="79" t="s">
        <v>230</v>
      </c>
    </row>
    <row r="66" spans="1:7" s="34" customFormat="1" x14ac:dyDescent="0.35">
      <c r="A66" s="31" t="s">
        <v>149</v>
      </c>
      <c r="B66" s="40" t="s">
        <v>30</v>
      </c>
      <c r="C66" s="33" t="s">
        <v>6</v>
      </c>
      <c r="D66" s="17">
        <v>1.7472399999999999</v>
      </c>
      <c r="E66" s="17"/>
      <c r="F66" s="17">
        <f t="shared" si="0"/>
        <v>0</v>
      </c>
      <c r="G66" s="79" t="s">
        <v>230</v>
      </c>
    </row>
    <row r="67" spans="1:7" s="34" customFormat="1" ht="16.5" x14ac:dyDescent="0.35">
      <c r="A67" s="31" t="s">
        <v>150</v>
      </c>
      <c r="B67" s="32" t="s">
        <v>271</v>
      </c>
      <c r="C67" s="15" t="s">
        <v>229</v>
      </c>
      <c r="D67" s="17">
        <v>446.7</v>
      </c>
      <c r="E67" s="17"/>
      <c r="F67" s="17">
        <f t="shared" si="0"/>
        <v>0</v>
      </c>
      <c r="G67" s="79" t="s">
        <v>231</v>
      </c>
    </row>
    <row r="68" spans="1:7" s="34" customFormat="1" x14ac:dyDescent="0.35">
      <c r="A68" s="31" t="s">
        <v>151</v>
      </c>
      <c r="B68" s="32" t="s">
        <v>272</v>
      </c>
      <c r="C68" s="33" t="s">
        <v>5</v>
      </c>
      <c r="D68" s="17">
        <v>1.0720799999999999</v>
      </c>
      <c r="E68" s="17"/>
      <c r="F68" s="17">
        <f t="shared" si="0"/>
        <v>0</v>
      </c>
      <c r="G68" s="79" t="s">
        <v>230</v>
      </c>
    </row>
    <row r="69" spans="1:7" ht="16.5" x14ac:dyDescent="0.35">
      <c r="A69" s="13" t="s">
        <v>152</v>
      </c>
      <c r="B69" s="18" t="s">
        <v>273</v>
      </c>
      <c r="C69" s="15" t="s">
        <v>229</v>
      </c>
      <c r="D69" s="17">
        <v>27.5</v>
      </c>
      <c r="E69" s="17"/>
      <c r="F69" s="17">
        <f t="shared" si="0"/>
        <v>0</v>
      </c>
      <c r="G69" s="79" t="s">
        <v>231</v>
      </c>
    </row>
    <row r="70" spans="1:7" x14ac:dyDescent="0.35">
      <c r="A70" s="13" t="s">
        <v>153</v>
      </c>
      <c r="B70" s="18" t="s">
        <v>16</v>
      </c>
      <c r="C70" s="15" t="s">
        <v>15</v>
      </c>
      <c r="D70" s="17">
        <v>11</v>
      </c>
      <c r="E70" s="17"/>
      <c r="F70" s="17">
        <f t="shared" si="0"/>
        <v>0</v>
      </c>
      <c r="G70" s="79" t="s">
        <v>230</v>
      </c>
    </row>
    <row r="71" spans="1:7" x14ac:dyDescent="0.35">
      <c r="A71" s="13" t="s">
        <v>87</v>
      </c>
      <c r="B71" s="18" t="s">
        <v>274</v>
      </c>
      <c r="C71" s="15" t="s">
        <v>9</v>
      </c>
      <c r="D71" s="17">
        <v>1</v>
      </c>
      <c r="E71" s="17"/>
      <c r="F71" s="17">
        <f t="shared" si="0"/>
        <v>0</v>
      </c>
      <c r="G71" s="79" t="s">
        <v>231</v>
      </c>
    </row>
    <row r="72" spans="1:7" s="34" customFormat="1" x14ac:dyDescent="0.35">
      <c r="A72" s="31" t="s">
        <v>154</v>
      </c>
      <c r="B72" s="41" t="s">
        <v>275</v>
      </c>
      <c r="C72" s="33" t="s">
        <v>5</v>
      </c>
      <c r="D72" s="17">
        <v>4.1000000000000002E-2</v>
      </c>
      <c r="E72" s="17"/>
      <c r="F72" s="17">
        <f t="shared" si="0"/>
        <v>0</v>
      </c>
      <c r="G72" s="79" t="s">
        <v>231</v>
      </c>
    </row>
    <row r="73" spans="1:7" s="34" customFormat="1" x14ac:dyDescent="0.35">
      <c r="A73" s="31" t="s">
        <v>155</v>
      </c>
      <c r="B73" s="21" t="s">
        <v>276</v>
      </c>
      <c r="C73" s="22" t="s">
        <v>5</v>
      </c>
      <c r="D73" s="19">
        <v>4.1000000000000002E-2</v>
      </c>
      <c r="E73" s="17"/>
      <c r="F73" s="17">
        <f t="shared" ref="F73:F136" si="1">D73*E73</f>
        <v>0</v>
      </c>
      <c r="G73" s="79" t="s">
        <v>231</v>
      </c>
    </row>
    <row r="74" spans="1:7" x14ac:dyDescent="0.35">
      <c r="A74" s="13" t="s">
        <v>88</v>
      </c>
      <c r="B74" s="18" t="s">
        <v>277</v>
      </c>
      <c r="C74" s="15" t="s">
        <v>9</v>
      </c>
      <c r="D74" s="17">
        <v>2</v>
      </c>
      <c r="E74" s="17"/>
      <c r="F74" s="17">
        <f t="shared" si="1"/>
        <v>0</v>
      </c>
      <c r="G74" s="79" t="s">
        <v>231</v>
      </c>
    </row>
    <row r="75" spans="1:7" x14ac:dyDescent="0.35">
      <c r="A75" s="13" t="s">
        <v>38</v>
      </c>
      <c r="B75" s="18" t="s">
        <v>278</v>
      </c>
      <c r="C75" s="15" t="s">
        <v>9</v>
      </c>
      <c r="D75" s="17">
        <v>2</v>
      </c>
      <c r="E75" s="17"/>
      <c r="F75" s="17">
        <f t="shared" si="1"/>
        <v>0</v>
      </c>
      <c r="G75" s="79" t="s">
        <v>364</v>
      </c>
    </row>
    <row r="76" spans="1:7" x14ac:dyDescent="0.35">
      <c r="A76" s="13" t="s">
        <v>52</v>
      </c>
      <c r="B76" s="18" t="s">
        <v>279</v>
      </c>
      <c r="C76" s="15" t="s">
        <v>9</v>
      </c>
      <c r="D76" s="17">
        <v>2</v>
      </c>
      <c r="E76" s="17"/>
      <c r="F76" s="17">
        <f t="shared" si="1"/>
        <v>0</v>
      </c>
      <c r="G76" s="79" t="s">
        <v>231</v>
      </c>
    </row>
    <row r="77" spans="1:7" x14ac:dyDescent="0.35">
      <c r="A77" s="13" t="s">
        <v>53</v>
      </c>
      <c r="B77" s="18" t="s">
        <v>280</v>
      </c>
      <c r="C77" s="15" t="s">
        <v>9</v>
      </c>
      <c r="D77" s="17">
        <v>2</v>
      </c>
      <c r="E77" s="17"/>
      <c r="F77" s="17">
        <f t="shared" si="1"/>
        <v>0</v>
      </c>
      <c r="G77" s="79" t="s">
        <v>364</v>
      </c>
    </row>
    <row r="78" spans="1:7" x14ac:dyDescent="0.35">
      <c r="A78" s="13" t="s">
        <v>156</v>
      </c>
      <c r="B78" s="18" t="s">
        <v>281</v>
      </c>
      <c r="C78" s="15" t="s">
        <v>9</v>
      </c>
      <c r="D78" s="17">
        <v>5</v>
      </c>
      <c r="E78" s="17"/>
      <c r="F78" s="17">
        <f t="shared" si="1"/>
        <v>0</v>
      </c>
      <c r="G78" s="79" t="s">
        <v>231</v>
      </c>
    </row>
    <row r="79" spans="1:7" x14ac:dyDescent="0.35">
      <c r="A79" s="13" t="s">
        <v>157</v>
      </c>
      <c r="B79" s="18" t="s">
        <v>282</v>
      </c>
      <c r="C79" s="15" t="s">
        <v>9</v>
      </c>
      <c r="D79" s="17">
        <v>5</v>
      </c>
      <c r="E79" s="17"/>
      <c r="F79" s="17">
        <f t="shared" si="1"/>
        <v>0</v>
      </c>
      <c r="G79" s="79" t="s">
        <v>364</v>
      </c>
    </row>
    <row r="80" spans="1:7" x14ac:dyDescent="0.35">
      <c r="A80" s="13" t="s">
        <v>54</v>
      </c>
      <c r="B80" s="18" t="s">
        <v>283</v>
      </c>
      <c r="C80" s="15" t="s">
        <v>9</v>
      </c>
      <c r="D80" s="17">
        <v>3</v>
      </c>
      <c r="E80" s="17"/>
      <c r="F80" s="17">
        <f t="shared" si="1"/>
        <v>0</v>
      </c>
      <c r="G80" s="79" t="s">
        <v>231</v>
      </c>
    </row>
    <row r="81" spans="1:1020 1264:2044 2288:3068 3312:4092 4336:5116 5360:6140 6384:7164 7408:8188 8432:9212 9456:10236 10480:11260 11504:12284 12528:13308 13552:14332 14576:15356 15600:16124" x14ac:dyDescent="0.35">
      <c r="A81" s="13" t="s">
        <v>39</v>
      </c>
      <c r="B81" s="18" t="s">
        <v>284</v>
      </c>
      <c r="C81" s="15" t="s">
        <v>9</v>
      </c>
      <c r="D81" s="17">
        <v>3</v>
      </c>
      <c r="E81" s="17"/>
      <c r="F81" s="17">
        <f t="shared" si="1"/>
        <v>0</v>
      </c>
      <c r="G81" s="79" t="s">
        <v>364</v>
      </c>
    </row>
    <row r="82" spans="1:1020 1264:2044 2288:3068 3312:4092 4336:5116 5360:6140 6384:7164 7408:8188 8432:9212 9456:10236 10480:11260 11504:12284 12528:13308 13552:14332 14576:15356 15600:16124" x14ac:dyDescent="0.35">
      <c r="A82" s="42">
        <v>37</v>
      </c>
      <c r="B82" s="18" t="s">
        <v>285</v>
      </c>
      <c r="C82" s="15" t="s">
        <v>5</v>
      </c>
      <c r="D82" s="17">
        <v>0.04</v>
      </c>
      <c r="E82" s="17"/>
      <c r="F82" s="17">
        <f t="shared" si="1"/>
        <v>0</v>
      </c>
      <c r="G82" s="79" t="s">
        <v>231</v>
      </c>
    </row>
    <row r="83" spans="1:1020 1264:2044 2288:3068 3312:4092 4336:5116 5360:6140 6384:7164 7408:8188 8432:9212 9456:10236 10480:11260 11504:12284 12528:13308 13552:14332 14576:15356 15600:16124" x14ac:dyDescent="0.35">
      <c r="A83" s="42" t="s">
        <v>158</v>
      </c>
      <c r="B83" s="18" t="s">
        <v>286</v>
      </c>
      <c r="C83" s="15" t="s">
        <v>9</v>
      </c>
      <c r="D83" s="17">
        <v>2</v>
      </c>
      <c r="E83" s="17"/>
      <c r="F83" s="17">
        <f t="shared" si="1"/>
        <v>0</v>
      </c>
      <c r="G83" s="79" t="s">
        <v>364</v>
      </c>
    </row>
    <row r="84" spans="1:1020 1264:2044 2288:3068 3312:4092 4336:5116 5360:6140 6384:7164 7408:8188 8432:9212 9456:10236 10480:11260 11504:12284 12528:13308 13552:14332 14576:15356 15600:16124" s="34" customFormat="1" x14ac:dyDescent="0.35">
      <c r="A84" s="31" t="s">
        <v>81</v>
      </c>
      <c r="B84" s="32" t="s">
        <v>287</v>
      </c>
      <c r="C84" s="33" t="s">
        <v>6</v>
      </c>
      <c r="D84" s="17">
        <v>3.3000000000000008E-2</v>
      </c>
      <c r="E84" s="17"/>
      <c r="F84" s="17">
        <f t="shared" si="1"/>
        <v>0</v>
      </c>
      <c r="G84" s="79" t="s">
        <v>231</v>
      </c>
    </row>
    <row r="85" spans="1:1020 1264:2044 2288:3068 3312:4092 4336:5116 5360:6140 6384:7164 7408:8188 8432:9212 9456:10236 10480:11260 11504:12284 12528:13308 13552:14332 14576:15356 15600:16124" s="34" customFormat="1" x14ac:dyDescent="0.35">
      <c r="A85" s="31" t="s">
        <v>40</v>
      </c>
      <c r="B85" s="32" t="s">
        <v>33</v>
      </c>
      <c r="C85" s="33" t="s">
        <v>6</v>
      </c>
      <c r="D85" s="17">
        <v>3.3660000000000009E-2</v>
      </c>
      <c r="E85" s="17"/>
      <c r="F85" s="17">
        <f t="shared" si="1"/>
        <v>0</v>
      </c>
      <c r="G85" s="79" t="s">
        <v>230</v>
      </c>
    </row>
    <row r="86" spans="1:1020 1264:2044 2288:3068 3312:4092 4336:5116 5360:6140 6384:7164 7408:8188 8432:9212 9456:10236 10480:11260 11504:12284 12528:13308 13552:14332 14576:15356 15600:16124" s="34" customFormat="1" x14ac:dyDescent="0.35">
      <c r="A86" s="31" t="s">
        <v>82</v>
      </c>
      <c r="B86" s="32" t="s">
        <v>34</v>
      </c>
      <c r="C86" s="33" t="s">
        <v>6</v>
      </c>
      <c r="D86" s="17">
        <v>7.9200000000000017E-4</v>
      </c>
      <c r="E86" s="17"/>
      <c r="F86" s="17">
        <f t="shared" si="1"/>
        <v>0</v>
      </c>
      <c r="G86" s="79" t="s">
        <v>230</v>
      </c>
    </row>
    <row r="87" spans="1:1020 1264:2044 2288:3068 3312:4092 4336:5116 5360:6140 6384:7164 7408:8188 8432:9212 9456:10236 10480:11260 11504:12284 12528:13308 13552:14332 14576:15356 15600:16124" s="34" customFormat="1" x14ac:dyDescent="0.35">
      <c r="A87" s="13" t="s">
        <v>159</v>
      </c>
      <c r="B87" s="32" t="s">
        <v>107</v>
      </c>
      <c r="C87" s="33" t="s">
        <v>5</v>
      </c>
      <c r="D87" s="17">
        <v>2.0799999999999999E-2</v>
      </c>
      <c r="E87" s="17"/>
      <c r="F87" s="17">
        <f t="shared" si="1"/>
        <v>0</v>
      </c>
      <c r="G87" s="79" t="s">
        <v>231</v>
      </c>
    </row>
    <row r="88" spans="1:1020 1264:2044 2288:3068 3312:4092 4336:5116 5360:6140 6384:7164 7408:8188 8432:9212 9456:10236 10480:11260 11504:12284 12528:13308 13552:14332 14576:15356 15600:16124" s="34" customFormat="1" x14ac:dyDescent="0.35">
      <c r="A88" s="31" t="s">
        <v>160</v>
      </c>
      <c r="B88" s="32" t="s">
        <v>44</v>
      </c>
      <c r="C88" s="33" t="s">
        <v>9</v>
      </c>
      <c r="D88" s="17">
        <v>2</v>
      </c>
      <c r="E88" s="17"/>
      <c r="F88" s="17">
        <f t="shared" si="1"/>
        <v>0</v>
      </c>
      <c r="G88" s="79" t="s">
        <v>230</v>
      </c>
    </row>
    <row r="89" spans="1:1020 1264:2044 2288:3068 3312:4092 4336:5116 5360:6140 6384:7164 7408:8188 8432:9212 9456:10236 10480:11260 11504:12284 12528:13308 13552:14332 14576:15356 15600:16124" s="43" customFormat="1" x14ac:dyDescent="0.45">
      <c r="A89" s="31" t="s">
        <v>161</v>
      </c>
      <c r="B89" s="32" t="s">
        <v>108</v>
      </c>
      <c r="C89" s="33" t="s">
        <v>5</v>
      </c>
      <c r="D89" s="17">
        <v>2.7600000000000003E-2</v>
      </c>
      <c r="E89" s="17"/>
      <c r="F89" s="17">
        <f t="shared" si="1"/>
        <v>0</v>
      </c>
      <c r="G89" s="79" t="s">
        <v>231</v>
      </c>
    </row>
    <row r="90" spans="1:1020 1264:2044 2288:3068 3312:4092 4336:5116 5360:6140 6384:7164 7408:8188 8432:9212 9456:10236 10480:11260 11504:12284 12528:13308 13552:14332 14576:15356 15600:16124" s="43" customFormat="1" x14ac:dyDescent="0.45">
      <c r="A90" s="31" t="s">
        <v>162</v>
      </c>
      <c r="B90" s="32" t="s">
        <v>65</v>
      </c>
      <c r="C90" s="33" t="s">
        <v>9</v>
      </c>
      <c r="D90" s="17">
        <v>4</v>
      </c>
      <c r="E90" s="17"/>
      <c r="F90" s="17">
        <f t="shared" si="1"/>
        <v>0</v>
      </c>
      <c r="G90" s="79" t="s">
        <v>230</v>
      </c>
    </row>
    <row r="91" spans="1:1020 1264:2044 2288:3068 3312:4092 4336:5116 5360:6140 6384:7164 7408:8188 8432:9212 9456:10236 10480:11260 11504:12284 12528:13308 13552:14332 14576:15356 15600:16124" s="34" customFormat="1" x14ac:dyDescent="0.35">
      <c r="A91" s="35">
        <v>41</v>
      </c>
      <c r="B91" s="32" t="s">
        <v>112</v>
      </c>
      <c r="C91" s="33" t="s">
        <v>5</v>
      </c>
      <c r="D91" s="17">
        <v>9.2799999999999994E-2</v>
      </c>
      <c r="E91" s="17"/>
      <c r="F91" s="17">
        <f t="shared" si="1"/>
        <v>0</v>
      </c>
      <c r="G91" s="79" t="s">
        <v>231</v>
      </c>
    </row>
    <row r="92" spans="1:1020 1264:2044 2288:3068 3312:4092 4336:5116 5360:6140 6384:7164 7408:8188 8432:9212 9456:10236 10480:11260 11504:12284 12528:13308 13552:14332 14576:15356 15600:16124" s="34" customFormat="1" x14ac:dyDescent="0.35">
      <c r="A92" s="35" t="s">
        <v>163</v>
      </c>
      <c r="B92" s="32" t="s">
        <v>110</v>
      </c>
      <c r="C92" s="33" t="s">
        <v>9</v>
      </c>
      <c r="D92" s="17">
        <v>16</v>
      </c>
      <c r="E92" s="17"/>
      <c r="F92" s="17">
        <f t="shared" si="1"/>
        <v>0</v>
      </c>
      <c r="G92" s="79" t="s">
        <v>230</v>
      </c>
    </row>
    <row r="93" spans="1:1020 1264:2044 2288:3068 3312:4092 4336:5116 5360:6140 6384:7164 7408:8188 8432:9212 9456:10236 10480:11260 11504:12284 12528:13308 13552:14332 14576:15356 15600:16124" s="2" customFormat="1" x14ac:dyDescent="0.45">
      <c r="A93" s="42">
        <v>42</v>
      </c>
      <c r="B93" s="18" t="s">
        <v>113</v>
      </c>
      <c r="C93" s="15" t="s">
        <v>5</v>
      </c>
      <c r="D93" s="17">
        <v>0.41759999999999997</v>
      </c>
      <c r="E93" s="17"/>
      <c r="F93" s="17">
        <f t="shared" si="1"/>
        <v>0</v>
      </c>
      <c r="G93" s="79" t="s">
        <v>231</v>
      </c>
    </row>
    <row r="94" spans="1:1020 1264:2044 2288:3068 3312:4092 4336:5116 5360:6140 6384:7164 7408:8188 8432:9212 9456:10236 10480:11260 11504:12284 12528:13308 13552:14332 14576:15356 15600:16124" s="2" customFormat="1" x14ac:dyDescent="0.45">
      <c r="A94" s="42" t="s">
        <v>164</v>
      </c>
      <c r="B94" s="18" t="s">
        <v>111</v>
      </c>
      <c r="C94" s="15" t="s">
        <v>9</v>
      </c>
      <c r="D94" s="17">
        <v>72</v>
      </c>
      <c r="E94" s="17"/>
      <c r="F94" s="17">
        <f t="shared" si="1"/>
        <v>0</v>
      </c>
      <c r="G94" s="79" t="s">
        <v>230</v>
      </c>
    </row>
    <row r="95" spans="1:1020 1264:2044 2288:3068 3312:4092 4336:5116 5360:6140 6384:7164 7408:8188 8432:9212 9456:10236 10480:11260 11504:12284 12528:13308 13552:14332 14576:15356 15600:16124" x14ac:dyDescent="0.35">
      <c r="A95" s="13" t="s">
        <v>41</v>
      </c>
      <c r="B95" s="18" t="s">
        <v>288</v>
      </c>
      <c r="C95" s="15" t="s">
        <v>9</v>
      </c>
      <c r="D95" s="17">
        <v>4</v>
      </c>
      <c r="E95" s="17"/>
      <c r="F95" s="17">
        <f t="shared" si="1"/>
        <v>0</v>
      </c>
      <c r="G95" s="79" t="s">
        <v>231</v>
      </c>
      <c r="IF95" s="42">
        <v>18</v>
      </c>
      <c r="IG95" s="44" t="s">
        <v>31</v>
      </c>
      <c r="IH95" s="45" t="s">
        <v>32</v>
      </c>
      <c r="II95" s="15" t="s">
        <v>9</v>
      </c>
      <c r="IJ95" s="15"/>
      <c r="IK95" s="46">
        <v>22</v>
      </c>
      <c r="IL95" s="15"/>
      <c r="IM95" s="47"/>
      <c r="IN95" s="15"/>
      <c r="IO95" s="47"/>
      <c r="IP95" s="15"/>
      <c r="IQ95" s="47"/>
      <c r="IR95" s="48"/>
      <c r="SB95" s="42">
        <v>18</v>
      </c>
      <c r="SC95" s="44" t="s">
        <v>31</v>
      </c>
      <c r="SD95" s="45" t="s">
        <v>32</v>
      </c>
      <c r="SE95" s="15" t="s">
        <v>9</v>
      </c>
      <c r="SF95" s="15"/>
      <c r="SG95" s="46">
        <v>22</v>
      </c>
      <c r="SH95" s="15"/>
      <c r="SI95" s="47"/>
      <c r="SJ95" s="15"/>
      <c r="SK95" s="47"/>
      <c r="SL95" s="15"/>
      <c r="SM95" s="47"/>
      <c r="SN95" s="48"/>
      <c r="ABX95" s="42">
        <v>18</v>
      </c>
      <c r="ABY95" s="44" t="s">
        <v>31</v>
      </c>
      <c r="ABZ95" s="45" t="s">
        <v>32</v>
      </c>
      <c r="ACA95" s="15" t="s">
        <v>9</v>
      </c>
      <c r="ACB95" s="15"/>
      <c r="ACC95" s="46">
        <v>22</v>
      </c>
      <c r="ACD95" s="15"/>
      <c r="ACE95" s="47"/>
      <c r="ACF95" s="15"/>
      <c r="ACG95" s="47"/>
      <c r="ACH95" s="15"/>
      <c r="ACI95" s="47"/>
      <c r="ACJ95" s="48"/>
      <c r="ALT95" s="42">
        <v>18</v>
      </c>
      <c r="ALU95" s="44" t="s">
        <v>31</v>
      </c>
      <c r="ALV95" s="45" t="s">
        <v>32</v>
      </c>
      <c r="ALW95" s="15" t="s">
        <v>9</v>
      </c>
      <c r="ALX95" s="15"/>
      <c r="ALY95" s="46">
        <v>22</v>
      </c>
      <c r="ALZ95" s="15"/>
      <c r="AMA95" s="47"/>
      <c r="AMB95" s="15"/>
      <c r="AMC95" s="47"/>
      <c r="AMD95" s="15"/>
      <c r="AME95" s="47"/>
      <c r="AMF95" s="48"/>
      <c r="AVP95" s="42">
        <v>18</v>
      </c>
      <c r="AVQ95" s="44" t="s">
        <v>31</v>
      </c>
      <c r="AVR95" s="45" t="s">
        <v>32</v>
      </c>
      <c r="AVS95" s="15" t="s">
        <v>9</v>
      </c>
      <c r="AVT95" s="15"/>
      <c r="AVU95" s="46">
        <v>22</v>
      </c>
      <c r="AVV95" s="15"/>
      <c r="AVW95" s="47"/>
      <c r="AVX95" s="15"/>
      <c r="AVY95" s="47"/>
      <c r="AVZ95" s="15"/>
      <c r="AWA95" s="47"/>
      <c r="AWB95" s="48"/>
      <c r="BFL95" s="42">
        <v>18</v>
      </c>
      <c r="BFM95" s="44" t="s">
        <v>31</v>
      </c>
      <c r="BFN95" s="45" t="s">
        <v>32</v>
      </c>
      <c r="BFO95" s="15" t="s">
        <v>9</v>
      </c>
      <c r="BFP95" s="15"/>
      <c r="BFQ95" s="46">
        <v>22</v>
      </c>
      <c r="BFR95" s="15"/>
      <c r="BFS95" s="47"/>
      <c r="BFT95" s="15"/>
      <c r="BFU95" s="47"/>
      <c r="BFV95" s="15"/>
      <c r="BFW95" s="47"/>
      <c r="BFX95" s="48"/>
      <c r="BPH95" s="42">
        <v>18</v>
      </c>
      <c r="BPI95" s="44" t="s">
        <v>31</v>
      </c>
      <c r="BPJ95" s="45" t="s">
        <v>32</v>
      </c>
      <c r="BPK95" s="15" t="s">
        <v>9</v>
      </c>
      <c r="BPL95" s="15"/>
      <c r="BPM95" s="46">
        <v>22</v>
      </c>
      <c r="BPN95" s="15"/>
      <c r="BPO95" s="47"/>
      <c r="BPP95" s="15"/>
      <c r="BPQ95" s="47"/>
      <c r="BPR95" s="15"/>
      <c r="BPS95" s="47"/>
      <c r="BPT95" s="48"/>
      <c r="BZD95" s="42">
        <v>18</v>
      </c>
      <c r="BZE95" s="44" t="s">
        <v>31</v>
      </c>
      <c r="BZF95" s="45" t="s">
        <v>32</v>
      </c>
      <c r="BZG95" s="15" t="s">
        <v>9</v>
      </c>
      <c r="BZH95" s="15"/>
      <c r="BZI95" s="46">
        <v>22</v>
      </c>
      <c r="BZJ95" s="15"/>
      <c r="BZK95" s="47"/>
      <c r="BZL95" s="15"/>
      <c r="BZM95" s="47"/>
      <c r="BZN95" s="15"/>
      <c r="BZO95" s="47"/>
      <c r="BZP95" s="48"/>
      <c r="CIZ95" s="42">
        <v>18</v>
      </c>
      <c r="CJA95" s="44" t="s">
        <v>31</v>
      </c>
      <c r="CJB95" s="45" t="s">
        <v>32</v>
      </c>
      <c r="CJC95" s="15" t="s">
        <v>9</v>
      </c>
      <c r="CJD95" s="15"/>
      <c r="CJE95" s="46">
        <v>22</v>
      </c>
      <c r="CJF95" s="15"/>
      <c r="CJG95" s="47"/>
      <c r="CJH95" s="15"/>
      <c r="CJI95" s="47"/>
      <c r="CJJ95" s="15"/>
      <c r="CJK95" s="47"/>
      <c r="CJL95" s="48"/>
      <c r="CSV95" s="42">
        <v>18</v>
      </c>
      <c r="CSW95" s="44" t="s">
        <v>31</v>
      </c>
      <c r="CSX95" s="45" t="s">
        <v>32</v>
      </c>
      <c r="CSY95" s="15" t="s">
        <v>9</v>
      </c>
      <c r="CSZ95" s="15"/>
      <c r="CTA95" s="46">
        <v>22</v>
      </c>
      <c r="CTB95" s="15"/>
      <c r="CTC95" s="47"/>
      <c r="CTD95" s="15"/>
      <c r="CTE95" s="47"/>
      <c r="CTF95" s="15"/>
      <c r="CTG95" s="47"/>
      <c r="CTH95" s="48"/>
      <c r="DCR95" s="42">
        <v>18</v>
      </c>
      <c r="DCS95" s="44" t="s">
        <v>31</v>
      </c>
      <c r="DCT95" s="45" t="s">
        <v>32</v>
      </c>
      <c r="DCU95" s="15" t="s">
        <v>9</v>
      </c>
      <c r="DCV95" s="15"/>
      <c r="DCW95" s="46">
        <v>22</v>
      </c>
      <c r="DCX95" s="15"/>
      <c r="DCY95" s="47"/>
      <c r="DCZ95" s="15"/>
      <c r="DDA95" s="47"/>
      <c r="DDB95" s="15"/>
      <c r="DDC95" s="47"/>
      <c r="DDD95" s="48"/>
      <c r="DMN95" s="42">
        <v>18</v>
      </c>
      <c r="DMO95" s="44" t="s">
        <v>31</v>
      </c>
      <c r="DMP95" s="45" t="s">
        <v>32</v>
      </c>
      <c r="DMQ95" s="15" t="s">
        <v>9</v>
      </c>
      <c r="DMR95" s="15"/>
      <c r="DMS95" s="46">
        <v>22</v>
      </c>
      <c r="DMT95" s="15"/>
      <c r="DMU95" s="47"/>
      <c r="DMV95" s="15"/>
      <c r="DMW95" s="47"/>
      <c r="DMX95" s="15"/>
      <c r="DMY95" s="47"/>
      <c r="DMZ95" s="48"/>
      <c r="DWJ95" s="42">
        <v>18</v>
      </c>
      <c r="DWK95" s="44" t="s">
        <v>31</v>
      </c>
      <c r="DWL95" s="45" t="s">
        <v>32</v>
      </c>
      <c r="DWM95" s="15" t="s">
        <v>9</v>
      </c>
      <c r="DWN95" s="15"/>
      <c r="DWO95" s="46">
        <v>22</v>
      </c>
      <c r="DWP95" s="15"/>
      <c r="DWQ95" s="47"/>
      <c r="DWR95" s="15"/>
      <c r="DWS95" s="47"/>
      <c r="DWT95" s="15"/>
      <c r="DWU95" s="47"/>
      <c r="DWV95" s="48"/>
      <c r="EGF95" s="42">
        <v>18</v>
      </c>
      <c r="EGG95" s="44" t="s">
        <v>31</v>
      </c>
      <c r="EGH95" s="45" t="s">
        <v>32</v>
      </c>
      <c r="EGI95" s="15" t="s">
        <v>9</v>
      </c>
      <c r="EGJ95" s="15"/>
      <c r="EGK95" s="46">
        <v>22</v>
      </c>
      <c r="EGL95" s="15"/>
      <c r="EGM95" s="47"/>
      <c r="EGN95" s="15"/>
      <c r="EGO95" s="47"/>
      <c r="EGP95" s="15"/>
      <c r="EGQ95" s="47"/>
      <c r="EGR95" s="48"/>
      <c r="EQB95" s="42">
        <v>18</v>
      </c>
      <c r="EQC95" s="44" t="s">
        <v>31</v>
      </c>
      <c r="EQD95" s="45" t="s">
        <v>32</v>
      </c>
      <c r="EQE95" s="15" t="s">
        <v>9</v>
      </c>
      <c r="EQF95" s="15"/>
      <c r="EQG95" s="46">
        <v>22</v>
      </c>
      <c r="EQH95" s="15"/>
      <c r="EQI95" s="47"/>
      <c r="EQJ95" s="15"/>
      <c r="EQK95" s="47"/>
      <c r="EQL95" s="15"/>
      <c r="EQM95" s="47"/>
      <c r="EQN95" s="48"/>
      <c r="EZX95" s="42">
        <v>18</v>
      </c>
      <c r="EZY95" s="44" t="s">
        <v>31</v>
      </c>
      <c r="EZZ95" s="45" t="s">
        <v>32</v>
      </c>
      <c r="FAA95" s="15" t="s">
        <v>9</v>
      </c>
      <c r="FAB95" s="15"/>
      <c r="FAC95" s="46">
        <v>22</v>
      </c>
      <c r="FAD95" s="15"/>
      <c r="FAE95" s="47"/>
      <c r="FAF95" s="15"/>
      <c r="FAG95" s="47"/>
      <c r="FAH95" s="15"/>
      <c r="FAI95" s="47"/>
      <c r="FAJ95" s="48"/>
      <c r="FJT95" s="42">
        <v>18</v>
      </c>
      <c r="FJU95" s="44" t="s">
        <v>31</v>
      </c>
      <c r="FJV95" s="45" t="s">
        <v>32</v>
      </c>
      <c r="FJW95" s="15" t="s">
        <v>9</v>
      </c>
      <c r="FJX95" s="15"/>
      <c r="FJY95" s="46">
        <v>22</v>
      </c>
      <c r="FJZ95" s="15"/>
      <c r="FKA95" s="47"/>
      <c r="FKB95" s="15"/>
      <c r="FKC95" s="47"/>
      <c r="FKD95" s="15"/>
      <c r="FKE95" s="47"/>
      <c r="FKF95" s="48"/>
      <c r="FTP95" s="42">
        <v>18</v>
      </c>
      <c r="FTQ95" s="44" t="s">
        <v>31</v>
      </c>
      <c r="FTR95" s="45" t="s">
        <v>32</v>
      </c>
      <c r="FTS95" s="15" t="s">
        <v>9</v>
      </c>
      <c r="FTT95" s="15"/>
      <c r="FTU95" s="46">
        <v>22</v>
      </c>
      <c r="FTV95" s="15"/>
      <c r="FTW95" s="47"/>
      <c r="FTX95" s="15"/>
      <c r="FTY95" s="47"/>
      <c r="FTZ95" s="15"/>
      <c r="FUA95" s="47"/>
      <c r="FUB95" s="48"/>
      <c r="GDL95" s="42">
        <v>18</v>
      </c>
      <c r="GDM95" s="44" t="s">
        <v>31</v>
      </c>
      <c r="GDN95" s="45" t="s">
        <v>32</v>
      </c>
      <c r="GDO95" s="15" t="s">
        <v>9</v>
      </c>
      <c r="GDP95" s="15"/>
      <c r="GDQ95" s="46">
        <v>22</v>
      </c>
      <c r="GDR95" s="15"/>
      <c r="GDS95" s="47"/>
      <c r="GDT95" s="15"/>
      <c r="GDU95" s="47"/>
      <c r="GDV95" s="15"/>
      <c r="GDW95" s="47"/>
      <c r="GDX95" s="48"/>
      <c r="GNH95" s="42">
        <v>18</v>
      </c>
      <c r="GNI95" s="44" t="s">
        <v>31</v>
      </c>
      <c r="GNJ95" s="45" t="s">
        <v>32</v>
      </c>
      <c r="GNK95" s="15" t="s">
        <v>9</v>
      </c>
      <c r="GNL95" s="15"/>
      <c r="GNM95" s="46">
        <v>22</v>
      </c>
      <c r="GNN95" s="15"/>
      <c r="GNO95" s="47"/>
      <c r="GNP95" s="15"/>
      <c r="GNQ95" s="47"/>
      <c r="GNR95" s="15"/>
      <c r="GNS95" s="47"/>
      <c r="GNT95" s="48"/>
      <c r="GXD95" s="42">
        <v>18</v>
      </c>
      <c r="GXE95" s="44" t="s">
        <v>31</v>
      </c>
      <c r="GXF95" s="45" t="s">
        <v>32</v>
      </c>
      <c r="GXG95" s="15" t="s">
        <v>9</v>
      </c>
      <c r="GXH95" s="15"/>
      <c r="GXI95" s="46">
        <v>22</v>
      </c>
      <c r="GXJ95" s="15"/>
      <c r="GXK95" s="47"/>
      <c r="GXL95" s="15"/>
      <c r="GXM95" s="47"/>
      <c r="GXN95" s="15"/>
      <c r="GXO95" s="47"/>
      <c r="GXP95" s="48"/>
      <c r="HGZ95" s="42">
        <v>18</v>
      </c>
      <c r="HHA95" s="44" t="s">
        <v>31</v>
      </c>
      <c r="HHB95" s="45" t="s">
        <v>32</v>
      </c>
      <c r="HHC95" s="15" t="s">
        <v>9</v>
      </c>
      <c r="HHD95" s="15"/>
      <c r="HHE95" s="46">
        <v>22</v>
      </c>
      <c r="HHF95" s="15"/>
      <c r="HHG95" s="47"/>
      <c r="HHH95" s="15"/>
      <c r="HHI95" s="47"/>
      <c r="HHJ95" s="15"/>
      <c r="HHK95" s="47"/>
      <c r="HHL95" s="48"/>
      <c r="HQV95" s="42">
        <v>18</v>
      </c>
      <c r="HQW95" s="44" t="s">
        <v>31</v>
      </c>
      <c r="HQX95" s="45" t="s">
        <v>32</v>
      </c>
      <c r="HQY95" s="15" t="s">
        <v>9</v>
      </c>
      <c r="HQZ95" s="15"/>
      <c r="HRA95" s="46">
        <v>22</v>
      </c>
      <c r="HRB95" s="15"/>
      <c r="HRC95" s="47"/>
      <c r="HRD95" s="15"/>
      <c r="HRE95" s="47"/>
      <c r="HRF95" s="15"/>
      <c r="HRG95" s="47"/>
      <c r="HRH95" s="48"/>
      <c r="IAR95" s="42">
        <v>18</v>
      </c>
      <c r="IAS95" s="44" t="s">
        <v>31</v>
      </c>
      <c r="IAT95" s="45" t="s">
        <v>32</v>
      </c>
      <c r="IAU95" s="15" t="s">
        <v>9</v>
      </c>
      <c r="IAV95" s="15"/>
      <c r="IAW95" s="46">
        <v>22</v>
      </c>
      <c r="IAX95" s="15"/>
      <c r="IAY95" s="47"/>
      <c r="IAZ95" s="15"/>
      <c r="IBA95" s="47"/>
      <c r="IBB95" s="15"/>
      <c r="IBC95" s="47"/>
      <c r="IBD95" s="48"/>
      <c r="IKN95" s="42">
        <v>18</v>
      </c>
      <c r="IKO95" s="44" t="s">
        <v>31</v>
      </c>
      <c r="IKP95" s="45" t="s">
        <v>32</v>
      </c>
      <c r="IKQ95" s="15" t="s">
        <v>9</v>
      </c>
      <c r="IKR95" s="15"/>
      <c r="IKS95" s="46">
        <v>22</v>
      </c>
      <c r="IKT95" s="15"/>
      <c r="IKU95" s="47"/>
      <c r="IKV95" s="15"/>
      <c r="IKW95" s="47"/>
      <c r="IKX95" s="15"/>
      <c r="IKY95" s="47"/>
      <c r="IKZ95" s="48"/>
      <c r="IUJ95" s="42">
        <v>18</v>
      </c>
      <c r="IUK95" s="44" t="s">
        <v>31</v>
      </c>
      <c r="IUL95" s="45" t="s">
        <v>32</v>
      </c>
      <c r="IUM95" s="15" t="s">
        <v>9</v>
      </c>
      <c r="IUN95" s="15"/>
      <c r="IUO95" s="46">
        <v>22</v>
      </c>
      <c r="IUP95" s="15"/>
      <c r="IUQ95" s="47"/>
      <c r="IUR95" s="15"/>
      <c r="IUS95" s="47"/>
      <c r="IUT95" s="15"/>
      <c r="IUU95" s="47"/>
      <c r="IUV95" s="48"/>
      <c r="JEF95" s="42">
        <v>18</v>
      </c>
      <c r="JEG95" s="44" t="s">
        <v>31</v>
      </c>
      <c r="JEH95" s="45" t="s">
        <v>32</v>
      </c>
      <c r="JEI95" s="15" t="s">
        <v>9</v>
      </c>
      <c r="JEJ95" s="15"/>
      <c r="JEK95" s="46">
        <v>22</v>
      </c>
      <c r="JEL95" s="15"/>
      <c r="JEM95" s="47"/>
      <c r="JEN95" s="15"/>
      <c r="JEO95" s="47"/>
      <c r="JEP95" s="15"/>
      <c r="JEQ95" s="47"/>
      <c r="JER95" s="48"/>
      <c r="JOB95" s="42">
        <v>18</v>
      </c>
      <c r="JOC95" s="44" t="s">
        <v>31</v>
      </c>
      <c r="JOD95" s="45" t="s">
        <v>32</v>
      </c>
      <c r="JOE95" s="15" t="s">
        <v>9</v>
      </c>
      <c r="JOF95" s="15"/>
      <c r="JOG95" s="46">
        <v>22</v>
      </c>
      <c r="JOH95" s="15"/>
      <c r="JOI95" s="47"/>
      <c r="JOJ95" s="15"/>
      <c r="JOK95" s="47"/>
      <c r="JOL95" s="15"/>
      <c r="JOM95" s="47"/>
      <c r="JON95" s="48"/>
      <c r="JXX95" s="42">
        <v>18</v>
      </c>
      <c r="JXY95" s="44" t="s">
        <v>31</v>
      </c>
      <c r="JXZ95" s="45" t="s">
        <v>32</v>
      </c>
      <c r="JYA95" s="15" t="s">
        <v>9</v>
      </c>
      <c r="JYB95" s="15"/>
      <c r="JYC95" s="46">
        <v>22</v>
      </c>
      <c r="JYD95" s="15"/>
      <c r="JYE95" s="47"/>
      <c r="JYF95" s="15"/>
      <c r="JYG95" s="47"/>
      <c r="JYH95" s="15"/>
      <c r="JYI95" s="47"/>
      <c r="JYJ95" s="48"/>
      <c r="KHT95" s="42">
        <v>18</v>
      </c>
      <c r="KHU95" s="44" t="s">
        <v>31</v>
      </c>
      <c r="KHV95" s="45" t="s">
        <v>32</v>
      </c>
      <c r="KHW95" s="15" t="s">
        <v>9</v>
      </c>
      <c r="KHX95" s="15"/>
      <c r="KHY95" s="46">
        <v>22</v>
      </c>
      <c r="KHZ95" s="15"/>
      <c r="KIA95" s="47"/>
      <c r="KIB95" s="15"/>
      <c r="KIC95" s="47"/>
      <c r="KID95" s="15"/>
      <c r="KIE95" s="47"/>
      <c r="KIF95" s="48"/>
      <c r="KRP95" s="42">
        <v>18</v>
      </c>
      <c r="KRQ95" s="44" t="s">
        <v>31</v>
      </c>
      <c r="KRR95" s="45" t="s">
        <v>32</v>
      </c>
      <c r="KRS95" s="15" t="s">
        <v>9</v>
      </c>
      <c r="KRT95" s="15"/>
      <c r="KRU95" s="46">
        <v>22</v>
      </c>
      <c r="KRV95" s="15"/>
      <c r="KRW95" s="47"/>
      <c r="KRX95" s="15"/>
      <c r="KRY95" s="47"/>
      <c r="KRZ95" s="15"/>
      <c r="KSA95" s="47"/>
      <c r="KSB95" s="48"/>
      <c r="LBL95" s="42">
        <v>18</v>
      </c>
      <c r="LBM95" s="44" t="s">
        <v>31</v>
      </c>
      <c r="LBN95" s="45" t="s">
        <v>32</v>
      </c>
      <c r="LBO95" s="15" t="s">
        <v>9</v>
      </c>
      <c r="LBP95" s="15"/>
      <c r="LBQ95" s="46">
        <v>22</v>
      </c>
      <c r="LBR95" s="15"/>
      <c r="LBS95" s="47"/>
      <c r="LBT95" s="15"/>
      <c r="LBU95" s="47"/>
      <c r="LBV95" s="15"/>
      <c r="LBW95" s="47"/>
      <c r="LBX95" s="48"/>
      <c r="LLH95" s="42">
        <v>18</v>
      </c>
      <c r="LLI95" s="44" t="s">
        <v>31</v>
      </c>
      <c r="LLJ95" s="45" t="s">
        <v>32</v>
      </c>
      <c r="LLK95" s="15" t="s">
        <v>9</v>
      </c>
      <c r="LLL95" s="15"/>
      <c r="LLM95" s="46">
        <v>22</v>
      </c>
      <c r="LLN95" s="15"/>
      <c r="LLO95" s="47"/>
      <c r="LLP95" s="15"/>
      <c r="LLQ95" s="47"/>
      <c r="LLR95" s="15"/>
      <c r="LLS95" s="47"/>
      <c r="LLT95" s="48"/>
      <c r="LVD95" s="42">
        <v>18</v>
      </c>
      <c r="LVE95" s="44" t="s">
        <v>31</v>
      </c>
      <c r="LVF95" s="45" t="s">
        <v>32</v>
      </c>
      <c r="LVG95" s="15" t="s">
        <v>9</v>
      </c>
      <c r="LVH95" s="15"/>
      <c r="LVI95" s="46">
        <v>22</v>
      </c>
      <c r="LVJ95" s="15"/>
      <c r="LVK95" s="47"/>
      <c r="LVL95" s="15"/>
      <c r="LVM95" s="47"/>
      <c r="LVN95" s="15"/>
      <c r="LVO95" s="47"/>
      <c r="LVP95" s="48"/>
      <c r="MEZ95" s="42">
        <v>18</v>
      </c>
      <c r="MFA95" s="44" t="s">
        <v>31</v>
      </c>
      <c r="MFB95" s="45" t="s">
        <v>32</v>
      </c>
      <c r="MFC95" s="15" t="s">
        <v>9</v>
      </c>
      <c r="MFD95" s="15"/>
      <c r="MFE95" s="46">
        <v>22</v>
      </c>
      <c r="MFF95" s="15"/>
      <c r="MFG95" s="47"/>
      <c r="MFH95" s="15"/>
      <c r="MFI95" s="47"/>
      <c r="MFJ95" s="15"/>
      <c r="MFK95" s="47"/>
      <c r="MFL95" s="48"/>
      <c r="MOV95" s="42">
        <v>18</v>
      </c>
      <c r="MOW95" s="44" t="s">
        <v>31</v>
      </c>
      <c r="MOX95" s="45" t="s">
        <v>32</v>
      </c>
      <c r="MOY95" s="15" t="s">
        <v>9</v>
      </c>
      <c r="MOZ95" s="15"/>
      <c r="MPA95" s="46">
        <v>22</v>
      </c>
      <c r="MPB95" s="15"/>
      <c r="MPC95" s="47"/>
      <c r="MPD95" s="15"/>
      <c r="MPE95" s="47"/>
      <c r="MPF95" s="15"/>
      <c r="MPG95" s="47"/>
      <c r="MPH95" s="48"/>
      <c r="MYR95" s="42">
        <v>18</v>
      </c>
      <c r="MYS95" s="44" t="s">
        <v>31</v>
      </c>
      <c r="MYT95" s="45" t="s">
        <v>32</v>
      </c>
      <c r="MYU95" s="15" t="s">
        <v>9</v>
      </c>
      <c r="MYV95" s="15"/>
      <c r="MYW95" s="46">
        <v>22</v>
      </c>
      <c r="MYX95" s="15"/>
      <c r="MYY95" s="47"/>
      <c r="MYZ95" s="15"/>
      <c r="MZA95" s="47"/>
      <c r="MZB95" s="15"/>
      <c r="MZC95" s="47"/>
      <c r="MZD95" s="48"/>
      <c r="NIN95" s="42">
        <v>18</v>
      </c>
      <c r="NIO95" s="44" t="s">
        <v>31</v>
      </c>
      <c r="NIP95" s="45" t="s">
        <v>32</v>
      </c>
      <c r="NIQ95" s="15" t="s">
        <v>9</v>
      </c>
      <c r="NIR95" s="15"/>
      <c r="NIS95" s="46">
        <v>22</v>
      </c>
      <c r="NIT95" s="15"/>
      <c r="NIU95" s="47"/>
      <c r="NIV95" s="15"/>
      <c r="NIW95" s="47"/>
      <c r="NIX95" s="15"/>
      <c r="NIY95" s="47"/>
      <c r="NIZ95" s="48"/>
      <c r="NSJ95" s="42">
        <v>18</v>
      </c>
      <c r="NSK95" s="44" t="s">
        <v>31</v>
      </c>
      <c r="NSL95" s="45" t="s">
        <v>32</v>
      </c>
      <c r="NSM95" s="15" t="s">
        <v>9</v>
      </c>
      <c r="NSN95" s="15"/>
      <c r="NSO95" s="46">
        <v>22</v>
      </c>
      <c r="NSP95" s="15"/>
      <c r="NSQ95" s="47"/>
      <c r="NSR95" s="15"/>
      <c r="NSS95" s="47"/>
      <c r="NST95" s="15"/>
      <c r="NSU95" s="47"/>
      <c r="NSV95" s="48"/>
      <c r="OCF95" s="42">
        <v>18</v>
      </c>
      <c r="OCG95" s="44" t="s">
        <v>31</v>
      </c>
      <c r="OCH95" s="45" t="s">
        <v>32</v>
      </c>
      <c r="OCI95" s="15" t="s">
        <v>9</v>
      </c>
      <c r="OCJ95" s="15"/>
      <c r="OCK95" s="46">
        <v>22</v>
      </c>
      <c r="OCL95" s="15"/>
      <c r="OCM95" s="47"/>
      <c r="OCN95" s="15"/>
      <c r="OCO95" s="47"/>
      <c r="OCP95" s="15"/>
      <c r="OCQ95" s="47"/>
      <c r="OCR95" s="48"/>
      <c r="OMB95" s="42">
        <v>18</v>
      </c>
      <c r="OMC95" s="44" t="s">
        <v>31</v>
      </c>
      <c r="OMD95" s="45" t="s">
        <v>32</v>
      </c>
      <c r="OME95" s="15" t="s">
        <v>9</v>
      </c>
      <c r="OMF95" s="15"/>
      <c r="OMG95" s="46">
        <v>22</v>
      </c>
      <c r="OMH95" s="15"/>
      <c r="OMI95" s="47"/>
      <c r="OMJ95" s="15"/>
      <c r="OMK95" s="47"/>
      <c r="OML95" s="15"/>
      <c r="OMM95" s="47"/>
      <c r="OMN95" s="48"/>
      <c r="OVX95" s="42">
        <v>18</v>
      </c>
      <c r="OVY95" s="44" t="s">
        <v>31</v>
      </c>
      <c r="OVZ95" s="45" t="s">
        <v>32</v>
      </c>
      <c r="OWA95" s="15" t="s">
        <v>9</v>
      </c>
      <c r="OWB95" s="15"/>
      <c r="OWC95" s="46">
        <v>22</v>
      </c>
      <c r="OWD95" s="15"/>
      <c r="OWE95" s="47"/>
      <c r="OWF95" s="15"/>
      <c r="OWG95" s="47"/>
      <c r="OWH95" s="15"/>
      <c r="OWI95" s="47"/>
      <c r="OWJ95" s="48"/>
      <c r="PFT95" s="42">
        <v>18</v>
      </c>
      <c r="PFU95" s="44" t="s">
        <v>31</v>
      </c>
      <c r="PFV95" s="45" t="s">
        <v>32</v>
      </c>
      <c r="PFW95" s="15" t="s">
        <v>9</v>
      </c>
      <c r="PFX95" s="15"/>
      <c r="PFY95" s="46">
        <v>22</v>
      </c>
      <c r="PFZ95" s="15"/>
      <c r="PGA95" s="47"/>
      <c r="PGB95" s="15"/>
      <c r="PGC95" s="47"/>
      <c r="PGD95" s="15"/>
      <c r="PGE95" s="47"/>
      <c r="PGF95" s="48"/>
      <c r="PPP95" s="42">
        <v>18</v>
      </c>
      <c r="PPQ95" s="44" t="s">
        <v>31</v>
      </c>
      <c r="PPR95" s="45" t="s">
        <v>32</v>
      </c>
      <c r="PPS95" s="15" t="s">
        <v>9</v>
      </c>
      <c r="PPT95" s="15"/>
      <c r="PPU95" s="46">
        <v>22</v>
      </c>
      <c r="PPV95" s="15"/>
      <c r="PPW95" s="47"/>
      <c r="PPX95" s="15"/>
      <c r="PPY95" s="47"/>
      <c r="PPZ95" s="15"/>
      <c r="PQA95" s="47"/>
      <c r="PQB95" s="48"/>
      <c r="PZL95" s="42">
        <v>18</v>
      </c>
      <c r="PZM95" s="44" t="s">
        <v>31</v>
      </c>
      <c r="PZN95" s="45" t="s">
        <v>32</v>
      </c>
      <c r="PZO95" s="15" t="s">
        <v>9</v>
      </c>
      <c r="PZP95" s="15"/>
      <c r="PZQ95" s="46">
        <v>22</v>
      </c>
      <c r="PZR95" s="15"/>
      <c r="PZS95" s="47"/>
      <c r="PZT95" s="15"/>
      <c r="PZU95" s="47"/>
      <c r="PZV95" s="15"/>
      <c r="PZW95" s="47"/>
      <c r="PZX95" s="48"/>
      <c r="QJH95" s="42">
        <v>18</v>
      </c>
      <c r="QJI95" s="44" t="s">
        <v>31</v>
      </c>
      <c r="QJJ95" s="45" t="s">
        <v>32</v>
      </c>
      <c r="QJK95" s="15" t="s">
        <v>9</v>
      </c>
      <c r="QJL95" s="15"/>
      <c r="QJM95" s="46">
        <v>22</v>
      </c>
      <c r="QJN95" s="15"/>
      <c r="QJO95" s="47"/>
      <c r="QJP95" s="15"/>
      <c r="QJQ95" s="47"/>
      <c r="QJR95" s="15"/>
      <c r="QJS95" s="47"/>
      <c r="QJT95" s="48"/>
      <c r="QTD95" s="42">
        <v>18</v>
      </c>
      <c r="QTE95" s="44" t="s">
        <v>31</v>
      </c>
      <c r="QTF95" s="45" t="s">
        <v>32</v>
      </c>
      <c r="QTG95" s="15" t="s">
        <v>9</v>
      </c>
      <c r="QTH95" s="15"/>
      <c r="QTI95" s="46">
        <v>22</v>
      </c>
      <c r="QTJ95" s="15"/>
      <c r="QTK95" s="47"/>
      <c r="QTL95" s="15"/>
      <c r="QTM95" s="47"/>
      <c r="QTN95" s="15"/>
      <c r="QTO95" s="47"/>
      <c r="QTP95" s="48"/>
      <c r="RCZ95" s="42">
        <v>18</v>
      </c>
      <c r="RDA95" s="44" t="s">
        <v>31</v>
      </c>
      <c r="RDB95" s="45" t="s">
        <v>32</v>
      </c>
      <c r="RDC95" s="15" t="s">
        <v>9</v>
      </c>
      <c r="RDD95" s="15"/>
      <c r="RDE95" s="46">
        <v>22</v>
      </c>
      <c r="RDF95" s="15"/>
      <c r="RDG95" s="47"/>
      <c r="RDH95" s="15"/>
      <c r="RDI95" s="47"/>
      <c r="RDJ95" s="15"/>
      <c r="RDK95" s="47"/>
      <c r="RDL95" s="48"/>
      <c r="RMV95" s="42">
        <v>18</v>
      </c>
      <c r="RMW95" s="44" t="s">
        <v>31</v>
      </c>
      <c r="RMX95" s="45" t="s">
        <v>32</v>
      </c>
      <c r="RMY95" s="15" t="s">
        <v>9</v>
      </c>
      <c r="RMZ95" s="15"/>
      <c r="RNA95" s="46">
        <v>22</v>
      </c>
      <c r="RNB95" s="15"/>
      <c r="RNC95" s="47"/>
      <c r="RND95" s="15"/>
      <c r="RNE95" s="47"/>
      <c r="RNF95" s="15"/>
      <c r="RNG95" s="47"/>
      <c r="RNH95" s="48"/>
      <c r="RWR95" s="42">
        <v>18</v>
      </c>
      <c r="RWS95" s="44" t="s">
        <v>31</v>
      </c>
      <c r="RWT95" s="45" t="s">
        <v>32</v>
      </c>
      <c r="RWU95" s="15" t="s">
        <v>9</v>
      </c>
      <c r="RWV95" s="15"/>
      <c r="RWW95" s="46">
        <v>22</v>
      </c>
      <c r="RWX95" s="15"/>
      <c r="RWY95" s="47"/>
      <c r="RWZ95" s="15"/>
      <c r="RXA95" s="47"/>
      <c r="RXB95" s="15"/>
      <c r="RXC95" s="47"/>
      <c r="RXD95" s="48"/>
      <c r="SGN95" s="42">
        <v>18</v>
      </c>
      <c r="SGO95" s="44" t="s">
        <v>31</v>
      </c>
      <c r="SGP95" s="45" t="s">
        <v>32</v>
      </c>
      <c r="SGQ95" s="15" t="s">
        <v>9</v>
      </c>
      <c r="SGR95" s="15"/>
      <c r="SGS95" s="46">
        <v>22</v>
      </c>
      <c r="SGT95" s="15"/>
      <c r="SGU95" s="47"/>
      <c r="SGV95" s="15"/>
      <c r="SGW95" s="47"/>
      <c r="SGX95" s="15"/>
      <c r="SGY95" s="47"/>
      <c r="SGZ95" s="48"/>
      <c r="SQJ95" s="42">
        <v>18</v>
      </c>
      <c r="SQK95" s="44" t="s">
        <v>31</v>
      </c>
      <c r="SQL95" s="45" t="s">
        <v>32</v>
      </c>
      <c r="SQM95" s="15" t="s">
        <v>9</v>
      </c>
      <c r="SQN95" s="15"/>
      <c r="SQO95" s="46">
        <v>22</v>
      </c>
      <c r="SQP95" s="15"/>
      <c r="SQQ95" s="47"/>
      <c r="SQR95" s="15"/>
      <c r="SQS95" s="47"/>
      <c r="SQT95" s="15"/>
      <c r="SQU95" s="47"/>
      <c r="SQV95" s="48"/>
      <c r="TAF95" s="42">
        <v>18</v>
      </c>
      <c r="TAG95" s="44" t="s">
        <v>31</v>
      </c>
      <c r="TAH95" s="45" t="s">
        <v>32</v>
      </c>
      <c r="TAI95" s="15" t="s">
        <v>9</v>
      </c>
      <c r="TAJ95" s="15"/>
      <c r="TAK95" s="46">
        <v>22</v>
      </c>
      <c r="TAL95" s="15"/>
      <c r="TAM95" s="47"/>
      <c r="TAN95" s="15"/>
      <c r="TAO95" s="47"/>
      <c r="TAP95" s="15"/>
      <c r="TAQ95" s="47"/>
      <c r="TAR95" s="48"/>
      <c r="TKB95" s="42">
        <v>18</v>
      </c>
      <c r="TKC95" s="44" t="s">
        <v>31</v>
      </c>
      <c r="TKD95" s="45" t="s">
        <v>32</v>
      </c>
      <c r="TKE95" s="15" t="s">
        <v>9</v>
      </c>
      <c r="TKF95" s="15"/>
      <c r="TKG95" s="46">
        <v>22</v>
      </c>
      <c r="TKH95" s="15"/>
      <c r="TKI95" s="47"/>
      <c r="TKJ95" s="15"/>
      <c r="TKK95" s="47"/>
      <c r="TKL95" s="15"/>
      <c r="TKM95" s="47"/>
      <c r="TKN95" s="48"/>
      <c r="TTX95" s="42">
        <v>18</v>
      </c>
      <c r="TTY95" s="44" t="s">
        <v>31</v>
      </c>
      <c r="TTZ95" s="45" t="s">
        <v>32</v>
      </c>
      <c r="TUA95" s="15" t="s">
        <v>9</v>
      </c>
      <c r="TUB95" s="15"/>
      <c r="TUC95" s="46">
        <v>22</v>
      </c>
      <c r="TUD95" s="15"/>
      <c r="TUE95" s="47"/>
      <c r="TUF95" s="15"/>
      <c r="TUG95" s="47"/>
      <c r="TUH95" s="15"/>
      <c r="TUI95" s="47"/>
      <c r="TUJ95" s="48"/>
      <c r="UDT95" s="42">
        <v>18</v>
      </c>
      <c r="UDU95" s="44" t="s">
        <v>31</v>
      </c>
      <c r="UDV95" s="45" t="s">
        <v>32</v>
      </c>
      <c r="UDW95" s="15" t="s">
        <v>9</v>
      </c>
      <c r="UDX95" s="15"/>
      <c r="UDY95" s="46">
        <v>22</v>
      </c>
      <c r="UDZ95" s="15"/>
      <c r="UEA95" s="47"/>
      <c r="UEB95" s="15"/>
      <c r="UEC95" s="47"/>
      <c r="UED95" s="15"/>
      <c r="UEE95" s="47"/>
      <c r="UEF95" s="48"/>
      <c r="UNP95" s="42">
        <v>18</v>
      </c>
      <c r="UNQ95" s="44" t="s">
        <v>31</v>
      </c>
      <c r="UNR95" s="45" t="s">
        <v>32</v>
      </c>
      <c r="UNS95" s="15" t="s">
        <v>9</v>
      </c>
      <c r="UNT95" s="15"/>
      <c r="UNU95" s="46">
        <v>22</v>
      </c>
      <c r="UNV95" s="15"/>
      <c r="UNW95" s="47"/>
      <c r="UNX95" s="15"/>
      <c r="UNY95" s="47"/>
      <c r="UNZ95" s="15"/>
      <c r="UOA95" s="47"/>
      <c r="UOB95" s="48"/>
      <c r="UXL95" s="42">
        <v>18</v>
      </c>
      <c r="UXM95" s="44" t="s">
        <v>31</v>
      </c>
      <c r="UXN95" s="45" t="s">
        <v>32</v>
      </c>
      <c r="UXO95" s="15" t="s">
        <v>9</v>
      </c>
      <c r="UXP95" s="15"/>
      <c r="UXQ95" s="46">
        <v>22</v>
      </c>
      <c r="UXR95" s="15"/>
      <c r="UXS95" s="47"/>
      <c r="UXT95" s="15"/>
      <c r="UXU95" s="47"/>
      <c r="UXV95" s="15"/>
      <c r="UXW95" s="47"/>
      <c r="UXX95" s="48"/>
      <c r="VHH95" s="42">
        <v>18</v>
      </c>
      <c r="VHI95" s="44" t="s">
        <v>31</v>
      </c>
      <c r="VHJ95" s="45" t="s">
        <v>32</v>
      </c>
      <c r="VHK95" s="15" t="s">
        <v>9</v>
      </c>
      <c r="VHL95" s="15"/>
      <c r="VHM95" s="46">
        <v>22</v>
      </c>
      <c r="VHN95" s="15"/>
      <c r="VHO95" s="47"/>
      <c r="VHP95" s="15"/>
      <c r="VHQ95" s="47"/>
      <c r="VHR95" s="15"/>
      <c r="VHS95" s="47"/>
      <c r="VHT95" s="48"/>
      <c r="VRD95" s="42">
        <v>18</v>
      </c>
      <c r="VRE95" s="44" t="s">
        <v>31</v>
      </c>
      <c r="VRF95" s="45" t="s">
        <v>32</v>
      </c>
      <c r="VRG95" s="15" t="s">
        <v>9</v>
      </c>
      <c r="VRH95" s="15"/>
      <c r="VRI95" s="46">
        <v>22</v>
      </c>
      <c r="VRJ95" s="15"/>
      <c r="VRK95" s="47"/>
      <c r="VRL95" s="15"/>
      <c r="VRM95" s="47"/>
      <c r="VRN95" s="15"/>
      <c r="VRO95" s="47"/>
      <c r="VRP95" s="48"/>
      <c r="WAZ95" s="42">
        <v>18</v>
      </c>
      <c r="WBA95" s="44" t="s">
        <v>31</v>
      </c>
      <c r="WBB95" s="45" t="s">
        <v>32</v>
      </c>
      <c r="WBC95" s="15" t="s">
        <v>9</v>
      </c>
      <c r="WBD95" s="15"/>
      <c r="WBE95" s="46">
        <v>22</v>
      </c>
      <c r="WBF95" s="15"/>
      <c r="WBG95" s="47"/>
      <c r="WBH95" s="15"/>
      <c r="WBI95" s="47"/>
      <c r="WBJ95" s="15"/>
      <c r="WBK95" s="47"/>
      <c r="WBL95" s="48"/>
      <c r="WKV95" s="42">
        <v>18</v>
      </c>
      <c r="WKW95" s="44" t="s">
        <v>31</v>
      </c>
      <c r="WKX95" s="45" t="s">
        <v>32</v>
      </c>
      <c r="WKY95" s="15" t="s">
        <v>9</v>
      </c>
      <c r="WKZ95" s="15"/>
      <c r="WLA95" s="46">
        <v>22</v>
      </c>
      <c r="WLB95" s="15"/>
      <c r="WLC95" s="47"/>
      <c r="WLD95" s="15"/>
      <c r="WLE95" s="47"/>
      <c r="WLF95" s="15"/>
      <c r="WLG95" s="47"/>
      <c r="WLH95" s="48"/>
      <c r="WUR95" s="42">
        <v>18</v>
      </c>
      <c r="WUS95" s="44" t="s">
        <v>31</v>
      </c>
      <c r="WUT95" s="45" t="s">
        <v>32</v>
      </c>
      <c r="WUU95" s="15" t="s">
        <v>9</v>
      </c>
      <c r="WUV95" s="15"/>
      <c r="WUW95" s="46">
        <v>22</v>
      </c>
      <c r="WUX95" s="15"/>
      <c r="WUY95" s="47"/>
      <c r="WUZ95" s="15"/>
      <c r="WVA95" s="47"/>
      <c r="WVB95" s="15"/>
      <c r="WVC95" s="47"/>
      <c r="WVD95" s="48"/>
    </row>
    <row r="96" spans="1:1020 1264:2044 2288:3068 3312:4092 4336:5116 5360:6140 6384:7164 7408:8188 8432:9212 9456:10236 10480:11260 11504:12284 12528:13308 13552:14332 14576:15356 15600:16124" x14ac:dyDescent="0.35">
      <c r="A96" s="13" t="s">
        <v>42</v>
      </c>
      <c r="B96" s="18" t="s">
        <v>289</v>
      </c>
      <c r="C96" s="15" t="s">
        <v>9</v>
      </c>
      <c r="D96" s="17">
        <v>4</v>
      </c>
      <c r="E96" s="17"/>
      <c r="F96" s="17">
        <f t="shared" si="1"/>
        <v>0</v>
      </c>
      <c r="G96" s="79" t="s">
        <v>364</v>
      </c>
    </row>
    <row r="97" spans="1:1020 1264:2044 2288:3068 3312:4092 4336:5116 5360:6140 6384:7164 7408:8188 8432:9212 9456:10236 10480:11260 11504:12284 12528:13308 13552:14332 14576:15356 15600:16124" x14ac:dyDescent="0.35">
      <c r="A97" s="13" t="s">
        <v>89</v>
      </c>
      <c r="B97" s="18" t="s">
        <v>290</v>
      </c>
      <c r="C97" s="15" t="s">
        <v>9</v>
      </c>
      <c r="D97" s="17">
        <v>11</v>
      </c>
      <c r="E97" s="17"/>
      <c r="F97" s="17">
        <f t="shared" si="1"/>
        <v>0</v>
      </c>
      <c r="G97" s="79" t="s">
        <v>231</v>
      </c>
      <c r="IF97" s="42">
        <v>18</v>
      </c>
      <c r="IG97" s="44" t="s">
        <v>31</v>
      </c>
      <c r="IH97" s="45" t="s">
        <v>32</v>
      </c>
      <c r="II97" s="15" t="s">
        <v>9</v>
      </c>
      <c r="IJ97" s="15"/>
      <c r="IK97" s="46">
        <v>22</v>
      </c>
      <c r="IL97" s="15"/>
      <c r="IM97" s="47"/>
      <c r="IN97" s="15"/>
      <c r="IO97" s="47"/>
      <c r="IP97" s="15"/>
      <c r="IQ97" s="47"/>
      <c r="IR97" s="48"/>
      <c r="SB97" s="42">
        <v>18</v>
      </c>
      <c r="SC97" s="44" t="s">
        <v>31</v>
      </c>
      <c r="SD97" s="45" t="s">
        <v>32</v>
      </c>
      <c r="SE97" s="15" t="s">
        <v>9</v>
      </c>
      <c r="SF97" s="15"/>
      <c r="SG97" s="46">
        <v>22</v>
      </c>
      <c r="SH97" s="15"/>
      <c r="SI97" s="47"/>
      <c r="SJ97" s="15"/>
      <c r="SK97" s="47"/>
      <c r="SL97" s="15"/>
      <c r="SM97" s="47"/>
      <c r="SN97" s="48"/>
      <c r="ABX97" s="42">
        <v>18</v>
      </c>
      <c r="ABY97" s="44" t="s">
        <v>31</v>
      </c>
      <c r="ABZ97" s="45" t="s">
        <v>32</v>
      </c>
      <c r="ACA97" s="15" t="s">
        <v>9</v>
      </c>
      <c r="ACB97" s="15"/>
      <c r="ACC97" s="46">
        <v>22</v>
      </c>
      <c r="ACD97" s="15"/>
      <c r="ACE97" s="47"/>
      <c r="ACF97" s="15"/>
      <c r="ACG97" s="47"/>
      <c r="ACH97" s="15"/>
      <c r="ACI97" s="47"/>
      <c r="ACJ97" s="48"/>
      <c r="ALT97" s="42">
        <v>18</v>
      </c>
      <c r="ALU97" s="44" t="s">
        <v>31</v>
      </c>
      <c r="ALV97" s="45" t="s">
        <v>32</v>
      </c>
      <c r="ALW97" s="15" t="s">
        <v>9</v>
      </c>
      <c r="ALX97" s="15"/>
      <c r="ALY97" s="46">
        <v>22</v>
      </c>
      <c r="ALZ97" s="15"/>
      <c r="AMA97" s="47"/>
      <c r="AMB97" s="15"/>
      <c r="AMC97" s="47"/>
      <c r="AMD97" s="15"/>
      <c r="AME97" s="47"/>
      <c r="AMF97" s="48"/>
      <c r="AVP97" s="42">
        <v>18</v>
      </c>
      <c r="AVQ97" s="44" t="s">
        <v>31</v>
      </c>
      <c r="AVR97" s="45" t="s">
        <v>32</v>
      </c>
      <c r="AVS97" s="15" t="s">
        <v>9</v>
      </c>
      <c r="AVT97" s="15"/>
      <c r="AVU97" s="46">
        <v>22</v>
      </c>
      <c r="AVV97" s="15"/>
      <c r="AVW97" s="47"/>
      <c r="AVX97" s="15"/>
      <c r="AVY97" s="47"/>
      <c r="AVZ97" s="15"/>
      <c r="AWA97" s="47"/>
      <c r="AWB97" s="48"/>
      <c r="BFL97" s="42">
        <v>18</v>
      </c>
      <c r="BFM97" s="44" t="s">
        <v>31</v>
      </c>
      <c r="BFN97" s="45" t="s">
        <v>32</v>
      </c>
      <c r="BFO97" s="15" t="s">
        <v>9</v>
      </c>
      <c r="BFP97" s="15"/>
      <c r="BFQ97" s="46">
        <v>22</v>
      </c>
      <c r="BFR97" s="15"/>
      <c r="BFS97" s="47"/>
      <c r="BFT97" s="15"/>
      <c r="BFU97" s="47"/>
      <c r="BFV97" s="15"/>
      <c r="BFW97" s="47"/>
      <c r="BFX97" s="48"/>
      <c r="BPH97" s="42">
        <v>18</v>
      </c>
      <c r="BPI97" s="44" t="s">
        <v>31</v>
      </c>
      <c r="BPJ97" s="45" t="s">
        <v>32</v>
      </c>
      <c r="BPK97" s="15" t="s">
        <v>9</v>
      </c>
      <c r="BPL97" s="15"/>
      <c r="BPM97" s="46">
        <v>22</v>
      </c>
      <c r="BPN97" s="15"/>
      <c r="BPO97" s="47"/>
      <c r="BPP97" s="15"/>
      <c r="BPQ97" s="47"/>
      <c r="BPR97" s="15"/>
      <c r="BPS97" s="47"/>
      <c r="BPT97" s="48"/>
      <c r="BZD97" s="42">
        <v>18</v>
      </c>
      <c r="BZE97" s="44" t="s">
        <v>31</v>
      </c>
      <c r="BZF97" s="45" t="s">
        <v>32</v>
      </c>
      <c r="BZG97" s="15" t="s">
        <v>9</v>
      </c>
      <c r="BZH97" s="15"/>
      <c r="BZI97" s="46">
        <v>22</v>
      </c>
      <c r="BZJ97" s="15"/>
      <c r="BZK97" s="47"/>
      <c r="BZL97" s="15"/>
      <c r="BZM97" s="47"/>
      <c r="BZN97" s="15"/>
      <c r="BZO97" s="47"/>
      <c r="BZP97" s="48"/>
      <c r="CIZ97" s="42">
        <v>18</v>
      </c>
      <c r="CJA97" s="44" t="s">
        <v>31</v>
      </c>
      <c r="CJB97" s="45" t="s">
        <v>32</v>
      </c>
      <c r="CJC97" s="15" t="s">
        <v>9</v>
      </c>
      <c r="CJD97" s="15"/>
      <c r="CJE97" s="46">
        <v>22</v>
      </c>
      <c r="CJF97" s="15"/>
      <c r="CJG97" s="47"/>
      <c r="CJH97" s="15"/>
      <c r="CJI97" s="47"/>
      <c r="CJJ97" s="15"/>
      <c r="CJK97" s="47"/>
      <c r="CJL97" s="48"/>
      <c r="CSV97" s="42">
        <v>18</v>
      </c>
      <c r="CSW97" s="44" t="s">
        <v>31</v>
      </c>
      <c r="CSX97" s="45" t="s">
        <v>32</v>
      </c>
      <c r="CSY97" s="15" t="s">
        <v>9</v>
      </c>
      <c r="CSZ97" s="15"/>
      <c r="CTA97" s="46">
        <v>22</v>
      </c>
      <c r="CTB97" s="15"/>
      <c r="CTC97" s="47"/>
      <c r="CTD97" s="15"/>
      <c r="CTE97" s="47"/>
      <c r="CTF97" s="15"/>
      <c r="CTG97" s="47"/>
      <c r="CTH97" s="48"/>
      <c r="DCR97" s="42">
        <v>18</v>
      </c>
      <c r="DCS97" s="44" t="s">
        <v>31</v>
      </c>
      <c r="DCT97" s="45" t="s">
        <v>32</v>
      </c>
      <c r="DCU97" s="15" t="s">
        <v>9</v>
      </c>
      <c r="DCV97" s="15"/>
      <c r="DCW97" s="46">
        <v>22</v>
      </c>
      <c r="DCX97" s="15"/>
      <c r="DCY97" s="47"/>
      <c r="DCZ97" s="15"/>
      <c r="DDA97" s="47"/>
      <c r="DDB97" s="15"/>
      <c r="DDC97" s="47"/>
      <c r="DDD97" s="48"/>
      <c r="DMN97" s="42">
        <v>18</v>
      </c>
      <c r="DMO97" s="44" t="s">
        <v>31</v>
      </c>
      <c r="DMP97" s="45" t="s">
        <v>32</v>
      </c>
      <c r="DMQ97" s="15" t="s">
        <v>9</v>
      </c>
      <c r="DMR97" s="15"/>
      <c r="DMS97" s="46">
        <v>22</v>
      </c>
      <c r="DMT97" s="15"/>
      <c r="DMU97" s="47"/>
      <c r="DMV97" s="15"/>
      <c r="DMW97" s="47"/>
      <c r="DMX97" s="15"/>
      <c r="DMY97" s="47"/>
      <c r="DMZ97" s="48"/>
      <c r="DWJ97" s="42">
        <v>18</v>
      </c>
      <c r="DWK97" s="44" t="s">
        <v>31</v>
      </c>
      <c r="DWL97" s="45" t="s">
        <v>32</v>
      </c>
      <c r="DWM97" s="15" t="s">
        <v>9</v>
      </c>
      <c r="DWN97" s="15"/>
      <c r="DWO97" s="46">
        <v>22</v>
      </c>
      <c r="DWP97" s="15"/>
      <c r="DWQ97" s="47"/>
      <c r="DWR97" s="15"/>
      <c r="DWS97" s="47"/>
      <c r="DWT97" s="15"/>
      <c r="DWU97" s="47"/>
      <c r="DWV97" s="48"/>
      <c r="EGF97" s="42">
        <v>18</v>
      </c>
      <c r="EGG97" s="44" t="s">
        <v>31</v>
      </c>
      <c r="EGH97" s="45" t="s">
        <v>32</v>
      </c>
      <c r="EGI97" s="15" t="s">
        <v>9</v>
      </c>
      <c r="EGJ97" s="15"/>
      <c r="EGK97" s="46">
        <v>22</v>
      </c>
      <c r="EGL97" s="15"/>
      <c r="EGM97" s="47"/>
      <c r="EGN97" s="15"/>
      <c r="EGO97" s="47"/>
      <c r="EGP97" s="15"/>
      <c r="EGQ97" s="47"/>
      <c r="EGR97" s="48"/>
      <c r="EQB97" s="42">
        <v>18</v>
      </c>
      <c r="EQC97" s="44" t="s">
        <v>31</v>
      </c>
      <c r="EQD97" s="45" t="s">
        <v>32</v>
      </c>
      <c r="EQE97" s="15" t="s">
        <v>9</v>
      </c>
      <c r="EQF97" s="15"/>
      <c r="EQG97" s="46">
        <v>22</v>
      </c>
      <c r="EQH97" s="15"/>
      <c r="EQI97" s="47"/>
      <c r="EQJ97" s="15"/>
      <c r="EQK97" s="47"/>
      <c r="EQL97" s="15"/>
      <c r="EQM97" s="47"/>
      <c r="EQN97" s="48"/>
      <c r="EZX97" s="42">
        <v>18</v>
      </c>
      <c r="EZY97" s="44" t="s">
        <v>31</v>
      </c>
      <c r="EZZ97" s="45" t="s">
        <v>32</v>
      </c>
      <c r="FAA97" s="15" t="s">
        <v>9</v>
      </c>
      <c r="FAB97" s="15"/>
      <c r="FAC97" s="46">
        <v>22</v>
      </c>
      <c r="FAD97" s="15"/>
      <c r="FAE97" s="47"/>
      <c r="FAF97" s="15"/>
      <c r="FAG97" s="47"/>
      <c r="FAH97" s="15"/>
      <c r="FAI97" s="47"/>
      <c r="FAJ97" s="48"/>
      <c r="FJT97" s="42">
        <v>18</v>
      </c>
      <c r="FJU97" s="44" t="s">
        <v>31</v>
      </c>
      <c r="FJV97" s="45" t="s">
        <v>32</v>
      </c>
      <c r="FJW97" s="15" t="s">
        <v>9</v>
      </c>
      <c r="FJX97" s="15"/>
      <c r="FJY97" s="46">
        <v>22</v>
      </c>
      <c r="FJZ97" s="15"/>
      <c r="FKA97" s="47"/>
      <c r="FKB97" s="15"/>
      <c r="FKC97" s="47"/>
      <c r="FKD97" s="15"/>
      <c r="FKE97" s="47"/>
      <c r="FKF97" s="48"/>
      <c r="FTP97" s="42">
        <v>18</v>
      </c>
      <c r="FTQ97" s="44" t="s">
        <v>31</v>
      </c>
      <c r="FTR97" s="45" t="s">
        <v>32</v>
      </c>
      <c r="FTS97" s="15" t="s">
        <v>9</v>
      </c>
      <c r="FTT97" s="15"/>
      <c r="FTU97" s="46">
        <v>22</v>
      </c>
      <c r="FTV97" s="15"/>
      <c r="FTW97" s="47"/>
      <c r="FTX97" s="15"/>
      <c r="FTY97" s="47"/>
      <c r="FTZ97" s="15"/>
      <c r="FUA97" s="47"/>
      <c r="FUB97" s="48"/>
      <c r="GDL97" s="42">
        <v>18</v>
      </c>
      <c r="GDM97" s="44" t="s">
        <v>31</v>
      </c>
      <c r="GDN97" s="45" t="s">
        <v>32</v>
      </c>
      <c r="GDO97" s="15" t="s">
        <v>9</v>
      </c>
      <c r="GDP97" s="15"/>
      <c r="GDQ97" s="46">
        <v>22</v>
      </c>
      <c r="GDR97" s="15"/>
      <c r="GDS97" s="47"/>
      <c r="GDT97" s="15"/>
      <c r="GDU97" s="47"/>
      <c r="GDV97" s="15"/>
      <c r="GDW97" s="47"/>
      <c r="GDX97" s="48"/>
      <c r="GNH97" s="42">
        <v>18</v>
      </c>
      <c r="GNI97" s="44" t="s">
        <v>31</v>
      </c>
      <c r="GNJ97" s="45" t="s">
        <v>32</v>
      </c>
      <c r="GNK97" s="15" t="s">
        <v>9</v>
      </c>
      <c r="GNL97" s="15"/>
      <c r="GNM97" s="46">
        <v>22</v>
      </c>
      <c r="GNN97" s="15"/>
      <c r="GNO97" s="47"/>
      <c r="GNP97" s="15"/>
      <c r="GNQ97" s="47"/>
      <c r="GNR97" s="15"/>
      <c r="GNS97" s="47"/>
      <c r="GNT97" s="48"/>
      <c r="GXD97" s="42">
        <v>18</v>
      </c>
      <c r="GXE97" s="44" t="s">
        <v>31</v>
      </c>
      <c r="GXF97" s="45" t="s">
        <v>32</v>
      </c>
      <c r="GXG97" s="15" t="s">
        <v>9</v>
      </c>
      <c r="GXH97" s="15"/>
      <c r="GXI97" s="46">
        <v>22</v>
      </c>
      <c r="GXJ97" s="15"/>
      <c r="GXK97" s="47"/>
      <c r="GXL97" s="15"/>
      <c r="GXM97" s="47"/>
      <c r="GXN97" s="15"/>
      <c r="GXO97" s="47"/>
      <c r="GXP97" s="48"/>
      <c r="HGZ97" s="42">
        <v>18</v>
      </c>
      <c r="HHA97" s="44" t="s">
        <v>31</v>
      </c>
      <c r="HHB97" s="45" t="s">
        <v>32</v>
      </c>
      <c r="HHC97" s="15" t="s">
        <v>9</v>
      </c>
      <c r="HHD97" s="15"/>
      <c r="HHE97" s="46">
        <v>22</v>
      </c>
      <c r="HHF97" s="15"/>
      <c r="HHG97" s="47"/>
      <c r="HHH97" s="15"/>
      <c r="HHI97" s="47"/>
      <c r="HHJ97" s="15"/>
      <c r="HHK97" s="47"/>
      <c r="HHL97" s="48"/>
      <c r="HQV97" s="42">
        <v>18</v>
      </c>
      <c r="HQW97" s="44" t="s">
        <v>31</v>
      </c>
      <c r="HQX97" s="45" t="s">
        <v>32</v>
      </c>
      <c r="HQY97" s="15" t="s">
        <v>9</v>
      </c>
      <c r="HQZ97" s="15"/>
      <c r="HRA97" s="46">
        <v>22</v>
      </c>
      <c r="HRB97" s="15"/>
      <c r="HRC97" s="47"/>
      <c r="HRD97" s="15"/>
      <c r="HRE97" s="47"/>
      <c r="HRF97" s="15"/>
      <c r="HRG97" s="47"/>
      <c r="HRH97" s="48"/>
      <c r="IAR97" s="42">
        <v>18</v>
      </c>
      <c r="IAS97" s="44" t="s">
        <v>31</v>
      </c>
      <c r="IAT97" s="45" t="s">
        <v>32</v>
      </c>
      <c r="IAU97" s="15" t="s">
        <v>9</v>
      </c>
      <c r="IAV97" s="15"/>
      <c r="IAW97" s="46">
        <v>22</v>
      </c>
      <c r="IAX97" s="15"/>
      <c r="IAY97" s="47"/>
      <c r="IAZ97" s="15"/>
      <c r="IBA97" s="47"/>
      <c r="IBB97" s="15"/>
      <c r="IBC97" s="47"/>
      <c r="IBD97" s="48"/>
      <c r="IKN97" s="42">
        <v>18</v>
      </c>
      <c r="IKO97" s="44" t="s">
        <v>31</v>
      </c>
      <c r="IKP97" s="45" t="s">
        <v>32</v>
      </c>
      <c r="IKQ97" s="15" t="s">
        <v>9</v>
      </c>
      <c r="IKR97" s="15"/>
      <c r="IKS97" s="46">
        <v>22</v>
      </c>
      <c r="IKT97" s="15"/>
      <c r="IKU97" s="47"/>
      <c r="IKV97" s="15"/>
      <c r="IKW97" s="47"/>
      <c r="IKX97" s="15"/>
      <c r="IKY97" s="47"/>
      <c r="IKZ97" s="48"/>
      <c r="IUJ97" s="42">
        <v>18</v>
      </c>
      <c r="IUK97" s="44" t="s">
        <v>31</v>
      </c>
      <c r="IUL97" s="45" t="s">
        <v>32</v>
      </c>
      <c r="IUM97" s="15" t="s">
        <v>9</v>
      </c>
      <c r="IUN97" s="15"/>
      <c r="IUO97" s="46">
        <v>22</v>
      </c>
      <c r="IUP97" s="15"/>
      <c r="IUQ97" s="47"/>
      <c r="IUR97" s="15"/>
      <c r="IUS97" s="47"/>
      <c r="IUT97" s="15"/>
      <c r="IUU97" s="47"/>
      <c r="IUV97" s="48"/>
      <c r="JEF97" s="42">
        <v>18</v>
      </c>
      <c r="JEG97" s="44" t="s">
        <v>31</v>
      </c>
      <c r="JEH97" s="45" t="s">
        <v>32</v>
      </c>
      <c r="JEI97" s="15" t="s">
        <v>9</v>
      </c>
      <c r="JEJ97" s="15"/>
      <c r="JEK97" s="46">
        <v>22</v>
      </c>
      <c r="JEL97" s="15"/>
      <c r="JEM97" s="47"/>
      <c r="JEN97" s="15"/>
      <c r="JEO97" s="47"/>
      <c r="JEP97" s="15"/>
      <c r="JEQ97" s="47"/>
      <c r="JER97" s="48"/>
      <c r="JOB97" s="42">
        <v>18</v>
      </c>
      <c r="JOC97" s="44" t="s">
        <v>31</v>
      </c>
      <c r="JOD97" s="45" t="s">
        <v>32</v>
      </c>
      <c r="JOE97" s="15" t="s">
        <v>9</v>
      </c>
      <c r="JOF97" s="15"/>
      <c r="JOG97" s="46">
        <v>22</v>
      </c>
      <c r="JOH97" s="15"/>
      <c r="JOI97" s="47"/>
      <c r="JOJ97" s="15"/>
      <c r="JOK97" s="47"/>
      <c r="JOL97" s="15"/>
      <c r="JOM97" s="47"/>
      <c r="JON97" s="48"/>
      <c r="JXX97" s="42">
        <v>18</v>
      </c>
      <c r="JXY97" s="44" t="s">
        <v>31</v>
      </c>
      <c r="JXZ97" s="45" t="s">
        <v>32</v>
      </c>
      <c r="JYA97" s="15" t="s">
        <v>9</v>
      </c>
      <c r="JYB97" s="15"/>
      <c r="JYC97" s="46">
        <v>22</v>
      </c>
      <c r="JYD97" s="15"/>
      <c r="JYE97" s="47"/>
      <c r="JYF97" s="15"/>
      <c r="JYG97" s="47"/>
      <c r="JYH97" s="15"/>
      <c r="JYI97" s="47"/>
      <c r="JYJ97" s="48"/>
      <c r="KHT97" s="42">
        <v>18</v>
      </c>
      <c r="KHU97" s="44" t="s">
        <v>31</v>
      </c>
      <c r="KHV97" s="45" t="s">
        <v>32</v>
      </c>
      <c r="KHW97" s="15" t="s">
        <v>9</v>
      </c>
      <c r="KHX97" s="15"/>
      <c r="KHY97" s="46">
        <v>22</v>
      </c>
      <c r="KHZ97" s="15"/>
      <c r="KIA97" s="47"/>
      <c r="KIB97" s="15"/>
      <c r="KIC97" s="47"/>
      <c r="KID97" s="15"/>
      <c r="KIE97" s="47"/>
      <c r="KIF97" s="48"/>
      <c r="KRP97" s="42">
        <v>18</v>
      </c>
      <c r="KRQ97" s="44" t="s">
        <v>31</v>
      </c>
      <c r="KRR97" s="45" t="s">
        <v>32</v>
      </c>
      <c r="KRS97" s="15" t="s">
        <v>9</v>
      </c>
      <c r="KRT97" s="15"/>
      <c r="KRU97" s="46">
        <v>22</v>
      </c>
      <c r="KRV97" s="15"/>
      <c r="KRW97" s="47"/>
      <c r="KRX97" s="15"/>
      <c r="KRY97" s="47"/>
      <c r="KRZ97" s="15"/>
      <c r="KSA97" s="47"/>
      <c r="KSB97" s="48"/>
      <c r="LBL97" s="42">
        <v>18</v>
      </c>
      <c r="LBM97" s="44" t="s">
        <v>31</v>
      </c>
      <c r="LBN97" s="45" t="s">
        <v>32</v>
      </c>
      <c r="LBO97" s="15" t="s">
        <v>9</v>
      </c>
      <c r="LBP97" s="15"/>
      <c r="LBQ97" s="46">
        <v>22</v>
      </c>
      <c r="LBR97" s="15"/>
      <c r="LBS97" s="47"/>
      <c r="LBT97" s="15"/>
      <c r="LBU97" s="47"/>
      <c r="LBV97" s="15"/>
      <c r="LBW97" s="47"/>
      <c r="LBX97" s="48"/>
      <c r="LLH97" s="42">
        <v>18</v>
      </c>
      <c r="LLI97" s="44" t="s">
        <v>31</v>
      </c>
      <c r="LLJ97" s="45" t="s">
        <v>32</v>
      </c>
      <c r="LLK97" s="15" t="s">
        <v>9</v>
      </c>
      <c r="LLL97" s="15"/>
      <c r="LLM97" s="46">
        <v>22</v>
      </c>
      <c r="LLN97" s="15"/>
      <c r="LLO97" s="47"/>
      <c r="LLP97" s="15"/>
      <c r="LLQ97" s="47"/>
      <c r="LLR97" s="15"/>
      <c r="LLS97" s="47"/>
      <c r="LLT97" s="48"/>
      <c r="LVD97" s="42">
        <v>18</v>
      </c>
      <c r="LVE97" s="44" t="s">
        <v>31</v>
      </c>
      <c r="LVF97" s="45" t="s">
        <v>32</v>
      </c>
      <c r="LVG97" s="15" t="s">
        <v>9</v>
      </c>
      <c r="LVH97" s="15"/>
      <c r="LVI97" s="46">
        <v>22</v>
      </c>
      <c r="LVJ97" s="15"/>
      <c r="LVK97" s="47"/>
      <c r="LVL97" s="15"/>
      <c r="LVM97" s="47"/>
      <c r="LVN97" s="15"/>
      <c r="LVO97" s="47"/>
      <c r="LVP97" s="48"/>
      <c r="MEZ97" s="42">
        <v>18</v>
      </c>
      <c r="MFA97" s="44" t="s">
        <v>31</v>
      </c>
      <c r="MFB97" s="45" t="s">
        <v>32</v>
      </c>
      <c r="MFC97" s="15" t="s">
        <v>9</v>
      </c>
      <c r="MFD97" s="15"/>
      <c r="MFE97" s="46">
        <v>22</v>
      </c>
      <c r="MFF97" s="15"/>
      <c r="MFG97" s="47"/>
      <c r="MFH97" s="15"/>
      <c r="MFI97" s="47"/>
      <c r="MFJ97" s="15"/>
      <c r="MFK97" s="47"/>
      <c r="MFL97" s="48"/>
      <c r="MOV97" s="42">
        <v>18</v>
      </c>
      <c r="MOW97" s="44" t="s">
        <v>31</v>
      </c>
      <c r="MOX97" s="45" t="s">
        <v>32</v>
      </c>
      <c r="MOY97" s="15" t="s">
        <v>9</v>
      </c>
      <c r="MOZ97" s="15"/>
      <c r="MPA97" s="46">
        <v>22</v>
      </c>
      <c r="MPB97" s="15"/>
      <c r="MPC97" s="47"/>
      <c r="MPD97" s="15"/>
      <c r="MPE97" s="47"/>
      <c r="MPF97" s="15"/>
      <c r="MPG97" s="47"/>
      <c r="MPH97" s="48"/>
      <c r="MYR97" s="42">
        <v>18</v>
      </c>
      <c r="MYS97" s="44" t="s">
        <v>31</v>
      </c>
      <c r="MYT97" s="45" t="s">
        <v>32</v>
      </c>
      <c r="MYU97" s="15" t="s">
        <v>9</v>
      </c>
      <c r="MYV97" s="15"/>
      <c r="MYW97" s="46">
        <v>22</v>
      </c>
      <c r="MYX97" s="15"/>
      <c r="MYY97" s="47"/>
      <c r="MYZ97" s="15"/>
      <c r="MZA97" s="47"/>
      <c r="MZB97" s="15"/>
      <c r="MZC97" s="47"/>
      <c r="MZD97" s="48"/>
      <c r="NIN97" s="42">
        <v>18</v>
      </c>
      <c r="NIO97" s="44" t="s">
        <v>31</v>
      </c>
      <c r="NIP97" s="45" t="s">
        <v>32</v>
      </c>
      <c r="NIQ97" s="15" t="s">
        <v>9</v>
      </c>
      <c r="NIR97" s="15"/>
      <c r="NIS97" s="46">
        <v>22</v>
      </c>
      <c r="NIT97" s="15"/>
      <c r="NIU97" s="47"/>
      <c r="NIV97" s="15"/>
      <c r="NIW97" s="47"/>
      <c r="NIX97" s="15"/>
      <c r="NIY97" s="47"/>
      <c r="NIZ97" s="48"/>
      <c r="NSJ97" s="42">
        <v>18</v>
      </c>
      <c r="NSK97" s="44" t="s">
        <v>31</v>
      </c>
      <c r="NSL97" s="45" t="s">
        <v>32</v>
      </c>
      <c r="NSM97" s="15" t="s">
        <v>9</v>
      </c>
      <c r="NSN97" s="15"/>
      <c r="NSO97" s="46">
        <v>22</v>
      </c>
      <c r="NSP97" s="15"/>
      <c r="NSQ97" s="47"/>
      <c r="NSR97" s="15"/>
      <c r="NSS97" s="47"/>
      <c r="NST97" s="15"/>
      <c r="NSU97" s="47"/>
      <c r="NSV97" s="48"/>
      <c r="OCF97" s="42">
        <v>18</v>
      </c>
      <c r="OCG97" s="44" t="s">
        <v>31</v>
      </c>
      <c r="OCH97" s="45" t="s">
        <v>32</v>
      </c>
      <c r="OCI97" s="15" t="s">
        <v>9</v>
      </c>
      <c r="OCJ97" s="15"/>
      <c r="OCK97" s="46">
        <v>22</v>
      </c>
      <c r="OCL97" s="15"/>
      <c r="OCM97" s="47"/>
      <c r="OCN97" s="15"/>
      <c r="OCO97" s="47"/>
      <c r="OCP97" s="15"/>
      <c r="OCQ97" s="47"/>
      <c r="OCR97" s="48"/>
      <c r="OMB97" s="42">
        <v>18</v>
      </c>
      <c r="OMC97" s="44" t="s">
        <v>31</v>
      </c>
      <c r="OMD97" s="45" t="s">
        <v>32</v>
      </c>
      <c r="OME97" s="15" t="s">
        <v>9</v>
      </c>
      <c r="OMF97" s="15"/>
      <c r="OMG97" s="46">
        <v>22</v>
      </c>
      <c r="OMH97" s="15"/>
      <c r="OMI97" s="47"/>
      <c r="OMJ97" s="15"/>
      <c r="OMK97" s="47"/>
      <c r="OML97" s="15"/>
      <c r="OMM97" s="47"/>
      <c r="OMN97" s="48"/>
      <c r="OVX97" s="42">
        <v>18</v>
      </c>
      <c r="OVY97" s="44" t="s">
        <v>31</v>
      </c>
      <c r="OVZ97" s="45" t="s">
        <v>32</v>
      </c>
      <c r="OWA97" s="15" t="s">
        <v>9</v>
      </c>
      <c r="OWB97" s="15"/>
      <c r="OWC97" s="46">
        <v>22</v>
      </c>
      <c r="OWD97" s="15"/>
      <c r="OWE97" s="47"/>
      <c r="OWF97" s="15"/>
      <c r="OWG97" s="47"/>
      <c r="OWH97" s="15"/>
      <c r="OWI97" s="47"/>
      <c r="OWJ97" s="48"/>
      <c r="PFT97" s="42">
        <v>18</v>
      </c>
      <c r="PFU97" s="44" t="s">
        <v>31</v>
      </c>
      <c r="PFV97" s="45" t="s">
        <v>32</v>
      </c>
      <c r="PFW97" s="15" t="s">
        <v>9</v>
      </c>
      <c r="PFX97" s="15"/>
      <c r="PFY97" s="46">
        <v>22</v>
      </c>
      <c r="PFZ97" s="15"/>
      <c r="PGA97" s="47"/>
      <c r="PGB97" s="15"/>
      <c r="PGC97" s="47"/>
      <c r="PGD97" s="15"/>
      <c r="PGE97" s="47"/>
      <c r="PGF97" s="48"/>
      <c r="PPP97" s="42">
        <v>18</v>
      </c>
      <c r="PPQ97" s="44" t="s">
        <v>31</v>
      </c>
      <c r="PPR97" s="45" t="s">
        <v>32</v>
      </c>
      <c r="PPS97" s="15" t="s">
        <v>9</v>
      </c>
      <c r="PPT97" s="15"/>
      <c r="PPU97" s="46">
        <v>22</v>
      </c>
      <c r="PPV97" s="15"/>
      <c r="PPW97" s="47"/>
      <c r="PPX97" s="15"/>
      <c r="PPY97" s="47"/>
      <c r="PPZ97" s="15"/>
      <c r="PQA97" s="47"/>
      <c r="PQB97" s="48"/>
      <c r="PZL97" s="42">
        <v>18</v>
      </c>
      <c r="PZM97" s="44" t="s">
        <v>31</v>
      </c>
      <c r="PZN97" s="45" t="s">
        <v>32</v>
      </c>
      <c r="PZO97" s="15" t="s">
        <v>9</v>
      </c>
      <c r="PZP97" s="15"/>
      <c r="PZQ97" s="46">
        <v>22</v>
      </c>
      <c r="PZR97" s="15"/>
      <c r="PZS97" s="47"/>
      <c r="PZT97" s="15"/>
      <c r="PZU97" s="47"/>
      <c r="PZV97" s="15"/>
      <c r="PZW97" s="47"/>
      <c r="PZX97" s="48"/>
      <c r="QJH97" s="42">
        <v>18</v>
      </c>
      <c r="QJI97" s="44" t="s">
        <v>31</v>
      </c>
      <c r="QJJ97" s="45" t="s">
        <v>32</v>
      </c>
      <c r="QJK97" s="15" t="s">
        <v>9</v>
      </c>
      <c r="QJL97" s="15"/>
      <c r="QJM97" s="46">
        <v>22</v>
      </c>
      <c r="QJN97" s="15"/>
      <c r="QJO97" s="47"/>
      <c r="QJP97" s="15"/>
      <c r="QJQ97" s="47"/>
      <c r="QJR97" s="15"/>
      <c r="QJS97" s="47"/>
      <c r="QJT97" s="48"/>
      <c r="QTD97" s="42">
        <v>18</v>
      </c>
      <c r="QTE97" s="44" t="s">
        <v>31</v>
      </c>
      <c r="QTF97" s="45" t="s">
        <v>32</v>
      </c>
      <c r="QTG97" s="15" t="s">
        <v>9</v>
      </c>
      <c r="QTH97" s="15"/>
      <c r="QTI97" s="46">
        <v>22</v>
      </c>
      <c r="QTJ97" s="15"/>
      <c r="QTK97" s="47"/>
      <c r="QTL97" s="15"/>
      <c r="QTM97" s="47"/>
      <c r="QTN97" s="15"/>
      <c r="QTO97" s="47"/>
      <c r="QTP97" s="48"/>
      <c r="RCZ97" s="42">
        <v>18</v>
      </c>
      <c r="RDA97" s="44" t="s">
        <v>31</v>
      </c>
      <c r="RDB97" s="45" t="s">
        <v>32</v>
      </c>
      <c r="RDC97" s="15" t="s">
        <v>9</v>
      </c>
      <c r="RDD97" s="15"/>
      <c r="RDE97" s="46">
        <v>22</v>
      </c>
      <c r="RDF97" s="15"/>
      <c r="RDG97" s="47"/>
      <c r="RDH97" s="15"/>
      <c r="RDI97" s="47"/>
      <c r="RDJ97" s="15"/>
      <c r="RDK97" s="47"/>
      <c r="RDL97" s="48"/>
      <c r="RMV97" s="42">
        <v>18</v>
      </c>
      <c r="RMW97" s="44" t="s">
        <v>31</v>
      </c>
      <c r="RMX97" s="45" t="s">
        <v>32</v>
      </c>
      <c r="RMY97" s="15" t="s">
        <v>9</v>
      </c>
      <c r="RMZ97" s="15"/>
      <c r="RNA97" s="46">
        <v>22</v>
      </c>
      <c r="RNB97" s="15"/>
      <c r="RNC97" s="47"/>
      <c r="RND97" s="15"/>
      <c r="RNE97" s="47"/>
      <c r="RNF97" s="15"/>
      <c r="RNG97" s="47"/>
      <c r="RNH97" s="48"/>
      <c r="RWR97" s="42">
        <v>18</v>
      </c>
      <c r="RWS97" s="44" t="s">
        <v>31</v>
      </c>
      <c r="RWT97" s="45" t="s">
        <v>32</v>
      </c>
      <c r="RWU97" s="15" t="s">
        <v>9</v>
      </c>
      <c r="RWV97" s="15"/>
      <c r="RWW97" s="46">
        <v>22</v>
      </c>
      <c r="RWX97" s="15"/>
      <c r="RWY97" s="47"/>
      <c r="RWZ97" s="15"/>
      <c r="RXA97" s="47"/>
      <c r="RXB97" s="15"/>
      <c r="RXC97" s="47"/>
      <c r="RXD97" s="48"/>
      <c r="SGN97" s="42">
        <v>18</v>
      </c>
      <c r="SGO97" s="44" t="s">
        <v>31</v>
      </c>
      <c r="SGP97" s="45" t="s">
        <v>32</v>
      </c>
      <c r="SGQ97" s="15" t="s">
        <v>9</v>
      </c>
      <c r="SGR97" s="15"/>
      <c r="SGS97" s="46">
        <v>22</v>
      </c>
      <c r="SGT97" s="15"/>
      <c r="SGU97" s="47"/>
      <c r="SGV97" s="15"/>
      <c r="SGW97" s="47"/>
      <c r="SGX97" s="15"/>
      <c r="SGY97" s="47"/>
      <c r="SGZ97" s="48"/>
      <c r="SQJ97" s="42">
        <v>18</v>
      </c>
      <c r="SQK97" s="44" t="s">
        <v>31</v>
      </c>
      <c r="SQL97" s="45" t="s">
        <v>32</v>
      </c>
      <c r="SQM97" s="15" t="s">
        <v>9</v>
      </c>
      <c r="SQN97" s="15"/>
      <c r="SQO97" s="46">
        <v>22</v>
      </c>
      <c r="SQP97" s="15"/>
      <c r="SQQ97" s="47"/>
      <c r="SQR97" s="15"/>
      <c r="SQS97" s="47"/>
      <c r="SQT97" s="15"/>
      <c r="SQU97" s="47"/>
      <c r="SQV97" s="48"/>
      <c r="TAF97" s="42">
        <v>18</v>
      </c>
      <c r="TAG97" s="44" t="s">
        <v>31</v>
      </c>
      <c r="TAH97" s="45" t="s">
        <v>32</v>
      </c>
      <c r="TAI97" s="15" t="s">
        <v>9</v>
      </c>
      <c r="TAJ97" s="15"/>
      <c r="TAK97" s="46">
        <v>22</v>
      </c>
      <c r="TAL97" s="15"/>
      <c r="TAM97" s="47"/>
      <c r="TAN97" s="15"/>
      <c r="TAO97" s="47"/>
      <c r="TAP97" s="15"/>
      <c r="TAQ97" s="47"/>
      <c r="TAR97" s="48"/>
      <c r="TKB97" s="42">
        <v>18</v>
      </c>
      <c r="TKC97" s="44" t="s">
        <v>31</v>
      </c>
      <c r="TKD97" s="45" t="s">
        <v>32</v>
      </c>
      <c r="TKE97" s="15" t="s">
        <v>9</v>
      </c>
      <c r="TKF97" s="15"/>
      <c r="TKG97" s="46">
        <v>22</v>
      </c>
      <c r="TKH97" s="15"/>
      <c r="TKI97" s="47"/>
      <c r="TKJ97" s="15"/>
      <c r="TKK97" s="47"/>
      <c r="TKL97" s="15"/>
      <c r="TKM97" s="47"/>
      <c r="TKN97" s="48"/>
      <c r="TTX97" s="42">
        <v>18</v>
      </c>
      <c r="TTY97" s="44" t="s">
        <v>31</v>
      </c>
      <c r="TTZ97" s="45" t="s">
        <v>32</v>
      </c>
      <c r="TUA97" s="15" t="s">
        <v>9</v>
      </c>
      <c r="TUB97" s="15"/>
      <c r="TUC97" s="46">
        <v>22</v>
      </c>
      <c r="TUD97" s="15"/>
      <c r="TUE97" s="47"/>
      <c r="TUF97" s="15"/>
      <c r="TUG97" s="47"/>
      <c r="TUH97" s="15"/>
      <c r="TUI97" s="47"/>
      <c r="TUJ97" s="48"/>
      <c r="UDT97" s="42">
        <v>18</v>
      </c>
      <c r="UDU97" s="44" t="s">
        <v>31</v>
      </c>
      <c r="UDV97" s="45" t="s">
        <v>32</v>
      </c>
      <c r="UDW97" s="15" t="s">
        <v>9</v>
      </c>
      <c r="UDX97" s="15"/>
      <c r="UDY97" s="46">
        <v>22</v>
      </c>
      <c r="UDZ97" s="15"/>
      <c r="UEA97" s="47"/>
      <c r="UEB97" s="15"/>
      <c r="UEC97" s="47"/>
      <c r="UED97" s="15"/>
      <c r="UEE97" s="47"/>
      <c r="UEF97" s="48"/>
      <c r="UNP97" s="42">
        <v>18</v>
      </c>
      <c r="UNQ97" s="44" t="s">
        <v>31</v>
      </c>
      <c r="UNR97" s="45" t="s">
        <v>32</v>
      </c>
      <c r="UNS97" s="15" t="s">
        <v>9</v>
      </c>
      <c r="UNT97" s="15"/>
      <c r="UNU97" s="46">
        <v>22</v>
      </c>
      <c r="UNV97" s="15"/>
      <c r="UNW97" s="47"/>
      <c r="UNX97" s="15"/>
      <c r="UNY97" s="47"/>
      <c r="UNZ97" s="15"/>
      <c r="UOA97" s="47"/>
      <c r="UOB97" s="48"/>
      <c r="UXL97" s="42">
        <v>18</v>
      </c>
      <c r="UXM97" s="44" t="s">
        <v>31</v>
      </c>
      <c r="UXN97" s="45" t="s">
        <v>32</v>
      </c>
      <c r="UXO97" s="15" t="s">
        <v>9</v>
      </c>
      <c r="UXP97" s="15"/>
      <c r="UXQ97" s="46">
        <v>22</v>
      </c>
      <c r="UXR97" s="15"/>
      <c r="UXS97" s="47"/>
      <c r="UXT97" s="15"/>
      <c r="UXU97" s="47"/>
      <c r="UXV97" s="15"/>
      <c r="UXW97" s="47"/>
      <c r="UXX97" s="48"/>
      <c r="VHH97" s="42">
        <v>18</v>
      </c>
      <c r="VHI97" s="44" t="s">
        <v>31</v>
      </c>
      <c r="VHJ97" s="45" t="s">
        <v>32</v>
      </c>
      <c r="VHK97" s="15" t="s">
        <v>9</v>
      </c>
      <c r="VHL97" s="15"/>
      <c r="VHM97" s="46">
        <v>22</v>
      </c>
      <c r="VHN97" s="15"/>
      <c r="VHO97" s="47"/>
      <c r="VHP97" s="15"/>
      <c r="VHQ97" s="47"/>
      <c r="VHR97" s="15"/>
      <c r="VHS97" s="47"/>
      <c r="VHT97" s="48"/>
      <c r="VRD97" s="42">
        <v>18</v>
      </c>
      <c r="VRE97" s="44" t="s">
        <v>31</v>
      </c>
      <c r="VRF97" s="45" t="s">
        <v>32</v>
      </c>
      <c r="VRG97" s="15" t="s">
        <v>9</v>
      </c>
      <c r="VRH97" s="15"/>
      <c r="VRI97" s="46">
        <v>22</v>
      </c>
      <c r="VRJ97" s="15"/>
      <c r="VRK97" s="47"/>
      <c r="VRL97" s="15"/>
      <c r="VRM97" s="47"/>
      <c r="VRN97" s="15"/>
      <c r="VRO97" s="47"/>
      <c r="VRP97" s="48"/>
      <c r="WAZ97" s="42">
        <v>18</v>
      </c>
      <c r="WBA97" s="44" t="s">
        <v>31</v>
      </c>
      <c r="WBB97" s="45" t="s">
        <v>32</v>
      </c>
      <c r="WBC97" s="15" t="s">
        <v>9</v>
      </c>
      <c r="WBD97" s="15"/>
      <c r="WBE97" s="46">
        <v>22</v>
      </c>
      <c r="WBF97" s="15"/>
      <c r="WBG97" s="47"/>
      <c r="WBH97" s="15"/>
      <c r="WBI97" s="47"/>
      <c r="WBJ97" s="15"/>
      <c r="WBK97" s="47"/>
      <c r="WBL97" s="48"/>
      <c r="WKV97" s="42">
        <v>18</v>
      </c>
      <c r="WKW97" s="44" t="s">
        <v>31</v>
      </c>
      <c r="WKX97" s="45" t="s">
        <v>32</v>
      </c>
      <c r="WKY97" s="15" t="s">
        <v>9</v>
      </c>
      <c r="WKZ97" s="15"/>
      <c r="WLA97" s="46">
        <v>22</v>
      </c>
      <c r="WLB97" s="15"/>
      <c r="WLC97" s="47"/>
      <c r="WLD97" s="15"/>
      <c r="WLE97" s="47"/>
      <c r="WLF97" s="15"/>
      <c r="WLG97" s="47"/>
      <c r="WLH97" s="48"/>
      <c r="WUR97" s="42">
        <v>18</v>
      </c>
      <c r="WUS97" s="44" t="s">
        <v>31</v>
      </c>
      <c r="WUT97" s="45" t="s">
        <v>32</v>
      </c>
      <c r="WUU97" s="15" t="s">
        <v>9</v>
      </c>
      <c r="WUV97" s="15"/>
      <c r="WUW97" s="46">
        <v>22</v>
      </c>
      <c r="WUX97" s="15"/>
      <c r="WUY97" s="47"/>
      <c r="WUZ97" s="15"/>
      <c r="WVA97" s="47"/>
      <c r="WVB97" s="15"/>
      <c r="WVC97" s="47"/>
      <c r="WVD97" s="48"/>
    </row>
    <row r="98" spans="1:1020 1264:2044 2288:3068 3312:4092 4336:5116 5360:6140 6384:7164 7408:8188 8432:9212 9456:10236 10480:11260 11504:12284 12528:13308 13552:14332 14576:15356 15600:16124" x14ac:dyDescent="0.35">
      <c r="A98" s="13" t="s">
        <v>165</v>
      </c>
      <c r="B98" s="18" t="s">
        <v>291</v>
      </c>
      <c r="C98" s="15" t="s">
        <v>9</v>
      </c>
      <c r="D98" s="17">
        <v>11</v>
      </c>
      <c r="E98" s="17"/>
      <c r="F98" s="17">
        <f t="shared" si="1"/>
        <v>0</v>
      </c>
      <c r="G98" s="79" t="s">
        <v>364</v>
      </c>
    </row>
    <row r="99" spans="1:1020 1264:2044 2288:3068 3312:4092 4336:5116 5360:6140 6384:7164 7408:8188 8432:9212 9456:10236 10480:11260 11504:12284 12528:13308 13552:14332 14576:15356 15600:16124" x14ac:dyDescent="0.35">
      <c r="A99" s="13" t="s">
        <v>90</v>
      </c>
      <c r="B99" s="18" t="s">
        <v>292</v>
      </c>
      <c r="C99" s="15" t="s">
        <v>9</v>
      </c>
      <c r="D99" s="17">
        <v>4</v>
      </c>
      <c r="E99" s="17"/>
      <c r="F99" s="17">
        <f t="shared" si="1"/>
        <v>0</v>
      </c>
      <c r="G99" s="79" t="s">
        <v>231</v>
      </c>
      <c r="IF99" s="42">
        <v>18</v>
      </c>
      <c r="IG99" s="44" t="s">
        <v>31</v>
      </c>
      <c r="IH99" s="45" t="s">
        <v>32</v>
      </c>
      <c r="II99" s="15" t="s">
        <v>9</v>
      </c>
      <c r="IJ99" s="15"/>
      <c r="IK99" s="46">
        <v>22</v>
      </c>
      <c r="IL99" s="15"/>
      <c r="IM99" s="47"/>
      <c r="IN99" s="15"/>
      <c r="IO99" s="47"/>
      <c r="IP99" s="15"/>
      <c r="IQ99" s="47"/>
      <c r="IR99" s="48"/>
      <c r="SB99" s="42">
        <v>18</v>
      </c>
      <c r="SC99" s="44" t="s">
        <v>31</v>
      </c>
      <c r="SD99" s="45" t="s">
        <v>32</v>
      </c>
      <c r="SE99" s="15" t="s">
        <v>9</v>
      </c>
      <c r="SF99" s="15"/>
      <c r="SG99" s="46">
        <v>22</v>
      </c>
      <c r="SH99" s="15"/>
      <c r="SI99" s="47"/>
      <c r="SJ99" s="15"/>
      <c r="SK99" s="47"/>
      <c r="SL99" s="15"/>
      <c r="SM99" s="47"/>
      <c r="SN99" s="48"/>
      <c r="ABX99" s="42">
        <v>18</v>
      </c>
      <c r="ABY99" s="44" t="s">
        <v>31</v>
      </c>
      <c r="ABZ99" s="45" t="s">
        <v>32</v>
      </c>
      <c r="ACA99" s="15" t="s">
        <v>9</v>
      </c>
      <c r="ACB99" s="15"/>
      <c r="ACC99" s="46">
        <v>22</v>
      </c>
      <c r="ACD99" s="15"/>
      <c r="ACE99" s="47"/>
      <c r="ACF99" s="15"/>
      <c r="ACG99" s="47"/>
      <c r="ACH99" s="15"/>
      <c r="ACI99" s="47"/>
      <c r="ACJ99" s="48"/>
      <c r="ALT99" s="42">
        <v>18</v>
      </c>
      <c r="ALU99" s="44" t="s">
        <v>31</v>
      </c>
      <c r="ALV99" s="45" t="s">
        <v>32</v>
      </c>
      <c r="ALW99" s="15" t="s">
        <v>9</v>
      </c>
      <c r="ALX99" s="15"/>
      <c r="ALY99" s="46">
        <v>22</v>
      </c>
      <c r="ALZ99" s="15"/>
      <c r="AMA99" s="47"/>
      <c r="AMB99" s="15"/>
      <c r="AMC99" s="47"/>
      <c r="AMD99" s="15"/>
      <c r="AME99" s="47"/>
      <c r="AMF99" s="48"/>
      <c r="AVP99" s="42">
        <v>18</v>
      </c>
      <c r="AVQ99" s="44" t="s">
        <v>31</v>
      </c>
      <c r="AVR99" s="45" t="s">
        <v>32</v>
      </c>
      <c r="AVS99" s="15" t="s">
        <v>9</v>
      </c>
      <c r="AVT99" s="15"/>
      <c r="AVU99" s="46">
        <v>22</v>
      </c>
      <c r="AVV99" s="15"/>
      <c r="AVW99" s="47"/>
      <c r="AVX99" s="15"/>
      <c r="AVY99" s="47"/>
      <c r="AVZ99" s="15"/>
      <c r="AWA99" s="47"/>
      <c r="AWB99" s="48"/>
      <c r="BFL99" s="42">
        <v>18</v>
      </c>
      <c r="BFM99" s="44" t="s">
        <v>31</v>
      </c>
      <c r="BFN99" s="45" t="s">
        <v>32</v>
      </c>
      <c r="BFO99" s="15" t="s">
        <v>9</v>
      </c>
      <c r="BFP99" s="15"/>
      <c r="BFQ99" s="46">
        <v>22</v>
      </c>
      <c r="BFR99" s="15"/>
      <c r="BFS99" s="47"/>
      <c r="BFT99" s="15"/>
      <c r="BFU99" s="47"/>
      <c r="BFV99" s="15"/>
      <c r="BFW99" s="47"/>
      <c r="BFX99" s="48"/>
      <c r="BPH99" s="42">
        <v>18</v>
      </c>
      <c r="BPI99" s="44" t="s">
        <v>31</v>
      </c>
      <c r="BPJ99" s="45" t="s">
        <v>32</v>
      </c>
      <c r="BPK99" s="15" t="s">
        <v>9</v>
      </c>
      <c r="BPL99" s="15"/>
      <c r="BPM99" s="46">
        <v>22</v>
      </c>
      <c r="BPN99" s="15"/>
      <c r="BPO99" s="47"/>
      <c r="BPP99" s="15"/>
      <c r="BPQ99" s="47"/>
      <c r="BPR99" s="15"/>
      <c r="BPS99" s="47"/>
      <c r="BPT99" s="48"/>
      <c r="BZD99" s="42">
        <v>18</v>
      </c>
      <c r="BZE99" s="44" t="s">
        <v>31</v>
      </c>
      <c r="BZF99" s="45" t="s">
        <v>32</v>
      </c>
      <c r="BZG99" s="15" t="s">
        <v>9</v>
      </c>
      <c r="BZH99" s="15"/>
      <c r="BZI99" s="46">
        <v>22</v>
      </c>
      <c r="BZJ99" s="15"/>
      <c r="BZK99" s="47"/>
      <c r="BZL99" s="15"/>
      <c r="BZM99" s="47"/>
      <c r="BZN99" s="15"/>
      <c r="BZO99" s="47"/>
      <c r="BZP99" s="48"/>
      <c r="CIZ99" s="42">
        <v>18</v>
      </c>
      <c r="CJA99" s="44" t="s">
        <v>31</v>
      </c>
      <c r="CJB99" s="45" t="s">
        <v>32</v>
      </c>
      <c r="CJC99" s="15" t="s">
        <v>9</v>
      </c>
      <c r="CJD99" s="15"/>
      <c r="CJE99" s="46">
        <v>22</v>
      </c>
      <c r="CJF99" s="15"/>
      <c r="CJG99" s="47"/>
      <c r="CJH99" s="15"/>
      <c r="CJI99" s="47"/>
      <c r="CJJ99" s="15"/>
      <c r="CJK99" s="47"/>
      <c r="CJL99" s="48"/>
      <c r="CSV99" s="42">
        <v>18</v>
      </c>
      <c r="CSW99" s="44" t="s">
        <v>31</v>
      </c>
      <c r="CSX99" s="45" t="s">
        <v>32</v>
      </c>
      <c r="CSY99" s="15" t="s">
        <v>9</v>
      </c>
      <c r="CSZ99" s="15"/>
      <c r="CTA99" s="46">
        <v>22</v>
      </c>
      <c r="CTB99" s="15"/>
      <c r="CTC99" s="47"/>
      <c r="CTD99" s="15"/>
      <c r="CTE99" s="47"/>
      <c r="CTF99" s="15"/>
      <c r="CTG99" s="47"/>
      <c r="CTH99" s="48"/>
      <c r="DCR99" s="42">
        <v>18</v>
      </c>
      <c r="DCS99" s="44" t="s">
        <v>31</v>
      </c>
      <c r="DCT99" s="45" t="s">
        <v>32</v>
      </c>
      <c r="DCU99" s="15" t="s">
        <v>9</v>
      </c>
      <c r="DCV99" s="15"/>
      <c r="DCW99" s="46">
        <v>22</v>
      </c>
      <c r="DCX99" s="15"/>
      <c r="DCY99" s="47"/>
      <c r="DCZ99" s="15"/>
      <c r="DDA99" s="47"/>
      <c r="DDB99" s="15"/>
      <c r="DDC99" s="47"/>
      <c r="DDD99" s="48"/>
      <c r="DMN99" s="42">
        <v>18</v>
      </c>
      <c r="DMO99" s="44" t="s">
        <v>31</v>
      </c>
      <c r="DMP99" s="45" t="s">
        <v>32</v>
      </c>
      <c r="DMQ99" s="15" t="s">
        <v>9</v>
      </c>
      <c r="DMR99" s="15"/>
      <c r="DMS99" s="46">
        <v>22</v>
      </c>
      <c r="DMT99" s="15"/>
      <c r="DMU99" s="47"/>
      <c r="DMV99" s="15"/>
      <c r="DMW99" s="47"/>
      <c r="DMX99" s="15"/>
      <c r="DMY99" s="47"/>
      <c r="DMZ99" s="48"/>
      <c r="DWJ99" s="42">
        <v>18</v>
      </c>
      <c r="DWK99" s="44" t="s">
        <v>31</v>
      </c>
      <c r="DWL99" s="45" t="s">
        <v>32</v>
      </c>
      <c r="DWM99" s="15" t="s">
        <v>9</v>
      </c>
      <c r="DWN99" s="15"/>
      <c r="DWO99" s="46">
        <v>22</v>
      </c>
      <c r="DWP99" s="15"/>
      <c r="DWQ99" s="47"/>
      <c r="DWR99" s="15"/>
      <c r="DWS99" s="47"/>
      <c r="DWT99" s="15"/>
      <c r="DWU99" s="47"/>
      <c r="DWV99" s="48"/>
      <c r="EGF99" s="42">
        <v>18</v>
      </c>
      <c r="EGG99" s="44" t="s">
        <v>31</v>
      </c>
      <c r="EGH99" s="45" t="s">
        <v>32</v>
      </c>
      <c r="EGI99" s="15" t="s">
        <v>9</v>
      </c>
      <c r="EGJ99" s="15"/>
      <c r="EGK99" s="46">
        <v>22</v>
      </c>
      <c r="EGL99" s="15"/>
      <c r="EGM99" s="47"/>
      <c r="EGN99" s="15"/>
      <c r="EGO99" s="47"/>
      <c r="EGP99" s="15"/>
      <c r="EGQ99" s="47"/>
      <c r="EGR99" s="48"/>
      <c r="EQB99" s="42">
        <v>18</v>
      </c>
      <c r="EQC99" s="44" t="s">
        <v>31</v>
      </c>
      <c r="EQD99" s="45" t="s">
        <v>32</v>
      </c>
      <c r="EQE99" s="15" t="s">
        <v>9</v>
      </c>
      <c r="EQF99" s="15"/>
      <c r="EQG99" s="46">
        <v>22</v>
      </c>
      <c r="EQH99" s="15"/>
      <c r="EQI99" s="47"/>
      <c r="EQJ99" s="15"/>
      <c r="EQK99" s="47"/>
      <c r="EQL99" s="15"/>
      <c r="EQM99" s="47"/>
      <c r="EQN99" s="48"/>
      <c r="EZX99" s="42">
        <v>18</v>
      </c>
      <c r="EZY99" s="44" t="s">
        <v>31</v>
      </c>
      <c r="EZZ99" s="45" t="s">
        <v>32</v>
      </c>
      <c r="FAA99" s="15" t="s">
        <v>9</v>
      </c>
      <c r="FAB99" s="15"/>
      <c r="FAC99" s="46">
        <v>22</v>
      </c>
      <c r="FAD99" s="15"/>
      <c r="FAE99" s="47"/>
      <c r="FAF99" s="15"/>
      <c r="FAG99" s="47"/>
      <c r="FAH99" s="15"/>
      <c r="FAI99" s="47"/>
      <c r="FAJ99" s="48"/>
      <c r="FJT99" s="42">
        <v>18</v>
      </c>
      <c r="FJU99" s="44" t="s">
        <v>31</v>
      </c>
      <c r="FJV99" s="45" t="s">
        <v>32</v>
      </c>
      <c r="FJW99" s="15" t="s">
        <v>9</v>
      </c>
      <c r="FJX99" s="15"/>
      <c r="FJY99" s="46">
        <v>22</v>
      </c>
      <c r="FJZ99" s="15"/>
      <c r="FKA99" s="47"/>
      <c r="FKB99" s="15"/>
      <c r="FKC99" s="47"/>
      <c r="FKD99" s="15"/>
      <c r="FKE99" s="47"/>
      <c r="FKF99" s="48"/>
      <c r="FTP99" s="42">
        <v>18</v>
      </c>
      <c r="FTQ99" s="44" t="s">
        <v>31</v>
      </c>
      <c r="FTR99" s="45" t="s">
        <v>32</v>
      </c>
      <c r="FTS99" s="15" t="s">
        <v>9</v>
      </c>
      <c r="FTT99" s="15"/>
      <c r="FTU99" s="46">
        <v>22</v>
      </c>
      <c r="FTV99" s="15"/>
      <c r="FTW99" s="47"/>
      <c r="FTX99" s="15"/>
      <c r="FTY99" s="47"/>
      <c r="FTZ99" s="15"/>
      <c r="FUA99" s="47"/>
      <c r="FUB99" s="48"/>
      <c r="GDL99" s="42">
        <v>18</v>
      </c>
      <c r="GDM99" s="44" t="s">
        <v>31</v>
      </c>
      <c r="GDN99" s="45" t="s">
        <v>32</v>
      </c>
      <c r="GDO99" s="15" t="s">
        <v>9</v>
      </c>
      <c r="GDP99" s="15"/>
      <c r="GDQ99" s="46">
        <v>22</v>
      </c>
      <c r="GDR99" s="15"/>
      <c r="GDS99" s="47"/>
      <c r="GDT99" s="15"/>
      <c r="GDU99" s="47"/>
      <c r="GDV99" s="15"/>
      <c r="GDW99" s="47"/>
      <c r="GDX99" s="48"/>
      <c r="GNH99" s="42">
        <v>18</v>
      </c>
      <c r="GNI99" s="44" t="s">
        <v>31</v>
      </c>
      <c r="GNJ99" s="45" t="s">
        <v>32</v>
      </c>
      <c r="GNK99" s="15" t="s">
        <v>9</v>
      </c>
      <c r="GNL99" s="15"/>
      <c r="GNM99" s="46">
        <v>22</v>
      </c>
      <c r="GNN99" s="15"/>
      <c r="GNO99" s="47"/>
      <c r="GNP99" s="15"/>
      <c r="GNQ99" s="47"/>
      <c r="GNR99" s="15"/>
      <c r="GNS99" s="47"/>
      <c r="GNT99" s="48"/>
      <c r="GXD99" s="42">
        <v>18</v>
      </c>
      <c r="GXE99" s="44" t="s">
        <v>31</v>
      </c>
      <c r="GXF99" s="45" t="s">
        <v>32</v>
      </c>
      <c r="GXG99" s="15" t="s">
        <v>9</v>
      </c>
      <c r="GXH99" s="15"/>
      <c r="GXI99" s="46">
        <v>22</v>
      </c>
      <c r="GXJ99" s="15"/>
      <c r="GXK99" s="47"/>
      <c r="GXL99" s="15"/>
      <c r="GXM99" s="47"/>
      <c r="GXN99" s="15"/>
      <c r="GXO99" s="47"/>
      <c r="GXP99" s="48"/>
      <c r="HGZ99" s="42">
        <v>18</v>
      </c>
      <c r="HHA99" s="44" t="s">
        <v>31</v>
      </c>
      <c r="HHB99" s="45" t="s">
        <v>32</v>
      </c>
      <c r="HHC99" s="15" t="s">
        <v>9</v>
      </c>
      <c r="HHD99" s="15"/>
      <c r="HHE99" s="46">
        <v>22</v>
      </c>
      <c r="HHF99" s="15"/>
      <c r="HHG99" s="47"/>
      <c r="HHH99" s="15"/>
      <c r="HHI99" s="47"/>
      <c r="HHJ99" s="15"/>
      <c r="HHK99" s="47"/>
      <c r="HHL99" s="48"/>
      <c r="HQV99" s="42">
        <v>18</v>
      </c>
      <c r="HQW99" s="44" t="s">
        <v>31</v>
      </c>
      <c r="HQX99" s="45" t="s">
        <v>32</v>
      </c>
      <c r="HQY99" s="15" t="s">
        <v>9</v>
      </c>
      <c r="HQZ99" s="15"/>
      <c r="HRA99" s="46">
        <v>22</v>
      </c>
      <c r="HRB99" s="15"/>
      <c r="HRC99" s="47"/>
      <c r="HRD99" s="15"/>
      <c r="HRE99" s="47"/>
      <c r="HRF99" s="15"/>
      <c r="HRG99" s="47"/>
      <c r="HRH99" s="48"/>
      <c r="IAR99" s="42">
        <v>18</v>
      </c>
      <c r="IAS99" s="44" t="s">
        <v>31</v>
      </c>
      <c r="IAT99" s="45" t="s">
        <v>32</v>
      </c>
      <c r="IAU99" s="15" t="s">
        <v>9</v>
      </c>
      <c r="IAV99" s="15"/>
      <c r="IAW99" s="46">
        <v>22</v>
      </c>
      <c r="IAX99" s="15"/>
      <c r="IAY99" s="47"/>
      <c r="IAZ99" s="15"/>
      <c r="IBA99" s="47"/>
      <c r="IBB99" s="15"/>
      <c r="IBC99" s="47"/>
      <c r="IBD99" s="48"/>
      <c r="IKN99" s="42">
        <v>18</v>
      </c>
      <c r="IKO99" s="44" t="s">
        <v>31</v>
      </c>
      <c r="IKP99" s="45" t="s">
        <v>32</v>
      </c>
      <c r="IKQ99" s="15" t="s">
        <v>9</v>
      </c>
      <c r="IKR99" s="15"/>
      <c r="IKS99" s="46">
        <v>22</v>
      </c>
      <c r="IKT99" s="15"/>
      <c r="IKU99" s="47"/>
      <c r="IKV99" s="15"/>
      <c r="IKW99" s="47"/>
      <c r="IKX99" s="15"/>
      <c r="IKY99" s="47"/>
      <c r="IKZ99" s="48"/>
      <c r="IUJ99" s="42">
        <v>18</v>
      </c>
      <c r="IUK99" s="44" t="s">
        <v>31</v>
      </c>
      <c r="IUL99" s="45" t="s">
        <v>32</v>
      </c>
      <c r="IUM99" s="15" t="s">
        <v>9</v>
      </c>
      <c r="IUN99" s="15"/>
      <c r="IUO99" s="46">
        <v>22</v>
      </c>
      <c r="IUP99" s="15"/>
      <c r="IUQ99" s="47"/>
      <c r="IUR99" s="15"/>
      <c r="IUS99" s="47"/>
      <c r="IUT99" s="15"/>
      <c r="IUU99" s="47"/>
      <c r="IUV99" s="48"/>
      <c r="JEF99" s="42">
        <v>18</v>
      </c>
      <c r="JEG99" s="44" t="s">
        <v>31</v>
      </c>
      <c r="JEH99" s="45" t="s">
        <v>32</v>
      </c>
      <c r="JEI99" s="15" t="s">
        <v>9</v>
      </c>
      <c r="JEJ99" s="15"/>
      <c r="JEK99" s="46">
        <v>22</v>
      </c>
      <c r="JEL99" s="15"/>
      <c r="JEM99" s="47"/>
      <c r="JEN99" s="15"/>
      <c r="JEO99" s="47"/>
      <c r="JEP99" s="15"/>
      <c r="JEQ99" s="47"/>
      <c r="JER99" s="48"/>
      <c r="JOB99" s="42">
        <v>18</v>
      </c>
      <c r="JOC99" s="44" t="s">
        <v>31</v>
      </c>
      <c r="JOD99" s="45" t="s">
        <v>32</v>
      </c>
      <c r="JOE99" s="15" t="s">
        <v>9</v>
      </c>
      <c r="JOF99" s="15"/>
      <c r="JOG99" s="46">
        <v>22</v>
      </c>
      <c r="JOH99" s="15"/>
      <c r="JOI99" s="47"/>
      <c r="JOJ99" s="15"/>
      <c r="JOK99" s="47"/>
      <c r="JOL99" s="15"/>
      <c r="JOM99" s="47"/>
      <c r="JON99" s="48"/>
      <c r="JXX99" s="42">
        <v>18</v>
      </c>
      <c r="JXY99" s="44" t="s">
        <v>31</v>
      </c>
      <c r="JXZ99" s="45" t="s">
        <v>32</v>
      </c>
      <c r="JYA99" s="15" t="s">
        <v>9</v>
      </c>
      <c r="JYB99" s="15"/>
      <c r="JYC99" s="46">
        <v>22</v>
      </c>
      <c r="JYD99" s="15"/>
      <c r="JYE99" s="47"/>
      <c r="JYF99" s="15"/>
      <c r="JYG99" s="47"/>
      <c r="JYH99" s="15"/>
      <c r="JYI99" s="47"/>
      <c r="JYJ99" s="48"/>
      <c r="KHT99" s="42">
        <v>18</v>
      </c>
      <c r="KHU99" s="44" t="s">
        <v>31</v>
      </c>
      <c r="KHV99" s="45" t="s">
        <v>32</v>
      </c>
      <c r="KHW99" s="15" t="s">
        <v>9</v>
      </c>
      <c r="KHX99" s="15"/>
      <c r="KHY99" s="46">
        <v>22</v>
      </c>
      <c r="KHZ99" s="15"/>
      <c r="KIA99" s="47"/>
      <c r="KIB99" s="15"/>
      <c r="KIC99" s="47"/>
      <c r="KID99" s="15"/>
      <c r="KIE99" s="47"/>
      <c r="KIF99" s="48"/>
      <c r="KRP99" s="42">
        <v>18</v>
      </c>
      <c r="KRQ99" s="44" t="s">
        <v>31</v>
      </c>
      <c r="KRR99" s="45" t="s">
        <v>32</v>
      </c>
      <c r="KRS99" s="15" t="s">
        <v>9</v>
      </c>
      <c r="KRT99" s="15"/>
      <c r="KRU99" s="46">
        <v>22</v>
      </c>
      <c r="KRV99" s="15"/>
      <c r="KRW99" s="47"/>
      <c r="KRX99" s="15"/>
      <c r="KRY99" s="47"/>
      <c r="KRZ99" s="15"/>
      <c r="KSA99" s="47"/>
      <c r="KSB99" s="48"/>
      <c r="LBL99" s="42">
        <v>18</v>
      </c>
      <c r="LBM99" s="44" t="s">
        <v>31</v>
      </c>
      <c r="LBN99" s="45" t="s">
        <v>32</v>
      </c>
      <c r="LBO99" s="15" t="s">
        <v>9</v>
      </c>
      <c r="LBP99" s="15"/>
      <c r="LBQ99" s="46">
        <v>22</v>
      </c>
      <c r="LBR99" s="15"/>
      <c r="LBS99" s="47"/>
      <c r="LBT99" s="15"/>
      <c r="LBU99" s="47"/>
      <c r="LBV99" s="15"/>
      <c r="LBW99" s="47"/>
      <c r="LBX99" s="48"/>
      <c r="LLH99" s="42">
        <v>18</v>
      </c>
      <c r="LLI99" s="44" t="s">
        <v>31</v>
      </c>
      <c r="LLJ99" s="45" t="s">
        <v>32</v>
      </c>
      <c r="LLK99" s="15" t="s">
        <v>9</v>
      </c>
      <c r="LLL99" s="15"/>
      <c r="LLM99" s="46">
        <v>22</v>
      </c>
      <c r="LLN99" s="15"/>
      <c r="LLO99" s="47"/>
      <c r="LLP99" s="15"/>
      <c r="LLQ99" s="47"/>
      <c r="LLR99" s="15"/>
      <c r="LLS99" s="47"/>
      <c r="LLT99" s="48"/>
      <c r="LVD99" s="42">
        <v>18</v>
      </c>
      <c r="LVE99" s="44" t="s">
        <v>31</v>
      </c>
      <c r="LVF99" s="45" t="s">
        <v>32</v>
      </c>
      <c r="LVG99" s="15" t="s">
        <v>9</v>
      </c>
      <c r="LVH99" s="15"/>
      <c r="LVI99" s="46">
        <v>22</v>
      </c>
      <c r="LVJ99" s="15"/>
      <c r="LVK99" s="47"/>
      <c r="LVL99" s="15"/>
      <c r="LVM99" s="47"/>
      <c r="LVN99" s="15"/>
      <c r="LVO99" s="47"/>
      <c r="LVP99" s="48"/>
      <c r="MEZ99" s="42">
        <v>18</v>
      </c>
      <c r="MFA99" s="44" t="s">
        <v>31</v>
      </c>
      <c r="MFB99" s="45" t="s">
        <v>32</v>
      </c>
      <c r="MFC99" s="15" t="s">
        <v>9</v>
      </c>
      <c r="MFD99" s="15"/>
      <c r="MFE99" s="46">
        <v>22</v>
      </c>
      <c r="MFF99" s="15"/>
      <c r="MFG99" s="47"/>
      <c r="MFH99" s="15"/>
      <c r="MFI99" s="47"/>
      <c r="MFJ99" s="15"/>
      <c r="MFK99" s="47"/>
      <c r="MFL99" s="48"/>
      <c r="MOV99" s="42">
        <v>18</v>
      </c>
      <c r="MOW99" s="44" t="s">
        <v>31</v>
      </c>
      <c r="MOX99" s="45" t="s">
        <v>32</v>
      </c>
      <c r="MOY99" s="15" t="s">
        <v>9</v>
      </c>
      <c r="MOZ99" s="15"/>
      <c r="MPA99" s="46">
        <v>22</v>
      </c>
      <c r="MPB99" s="15"/>
      <c r="MPC99" s="47"/>
      <c r="MPD99" s="15"/>
      <c r="MPE99" s="47"/>
      <c r="MPF99" s="15"/>
      <c r="MPG99" s="47"/>
      <c r="MPH99" s="48"/>
      <c r="MYR99" s="42">
        <v>18</v>
      </c>
      <c r="MYS99" s="44" t="s">
        <v>31</v>
      </c>
      <c r="MYT99" s="45" t="s">
        <v>32</v>
      </c>
      <c r="MYU99" s="15" t="s">
        <v>9</v>
      </c>
      <c r="MYV99" s="15"/>
      <c r="MYW99" s="46">
        <v>22</v>
      </c>
      <c r="MYX99" s="15"/>
      <c r="MYY99" s="47"/>
      <c r="MYZ99" s="15"/>
      <c r="MZA99" s="47"/>
      <c r="MZB99" s="15"/>
      <c r="MZC99" s="47"/>
      <c r="MZD99" s="48"/>
      <c r="NIN99" s="42">
        <v>18</v>
      </c>
      <c r="NIO99" s="44" t="s">
        <v>31</v>
      </c>
      <c r="NIP99" s="45" t="s">
        <v>32</v>
      </c>
      <c r="NIQ99" s="15" t="s">
        <v>9</v>
      </c>
      <c r="NIR99" s="15"/>
      <c r="NIS99" s="46">
        <v>22</v>
      </c>
      <c r="NIT99" s="15"/>
      <c r="NIU99" s="47"/>
      <c r="NIV99" s="15"/>
      <c r="NIW99" s="47"/>
      <c r="NIX99" s="15"/>
      <c r="NIY99" s="47"/>
      <c r="NIZ99" s="48"/>
      <c r="NSJ99" s="42">
        <v>18</v>
      </c>
      <c r="NSK99" s="44" t="s">
        <v>31</v>
      </c>
      <c r="NSL99" s="45" t="s">
        <v>32</v>
      </c>
      <c r="NSM99" s="15" t="s">
        <v>9</v>
      </c>
      <c r="NSN99" s="15"/>
      <c r="NSO99" s="46">
        <v>22</v>
      </c>
      <c r="NSP99" s="15"/>
      <c r="NSQ99" s="47"/>
      <c r="NSR99" s="15"/>
      <c r="NSS99" s="47"/>
      <c r="NST99" s="15"/>
      <c r="NSU99" s="47"/>
      <c r="NSV99" s="48"/>
      <c r="OCF99" s="42">
        <v>18</v>
      </c>
      <c r="OCG99" s="44" t="s">
        <v>31</v>
      </c>
      <c r="OCH99" s="45" t="s">
        <v>32</v>
      </c>
      <c r="OCI99" s="15" t="s">
        <v>9</v>
      </c>
      <c r="OCJ99" s="15"/>
      <c r="OCK99" s="46">
        <v>22</v>
      </c>
      <c r="OCL99" s="15"/>
      <c r="OCM99" s="47"/>
      <c r="OCN99" s="15"/>
      <c r="OCO99" s="47"/>
      <c r="OCP99" s="15"/>
      <c r="OCQ99" s="47"/>
      <c r="OCR99" s="48"/>
      <c r="OMB99" s="42">
        <v>18</v>
      </c>
      <c r="OMC99" s="44" t="s">
        <v>31</v>
      </c>
      <c r="OMD99" s="45" t="s">
        <v>32</v>
      </c>
      <c r="OME99" s="15" t="s">
        <v>9</v>
      </c>
      <c r="OMF99" s="15"/>
      <c r="OMG99" s="46">
        <v>22</v>
      </c>
      <c r="OMH99" s="15"/>
      <c r="OMI99" s="47"/>
      <c r="OMJ99" s="15"/>
      <c r="OMK99" s="47"/>
      <c r="OML99" s="15"/>
      <c r="OMM99" s="47"/>
      <c r="OMN99" s="48"/>
      <c r="OVX99" s="42">
        <v>18</v>
      </c>
      <c r="OVY99" s="44" t="s">
        <v>31</v>
      </c>
      <c r="OVZ99" s="45" t="s">
        <v>32</v>
      </c>
      <c r="OWA99" s="15" t="s">
        <v>9</v>
      </c>
      <c r="OWB99" s="15"/>
      <c r="OWC99" s="46">
        <v>22</v>
      </c>
      <c r="OWD99" s="15"/>
      <c r="OWE99" s="47"/>
      <c r="OWF99" s="15"/>
      <c r="OWG99" s="47"/>
      <c r="OWH99" s="15"/>
      <c r="OWI99" s="47"/>
      <c r="OWJ99" s="48"/>
      <c r="PFT99" s="42">
        <v>18</v>
      </c>
      <c r="PFU99" s="44" t="s">
        <v>31</v>
      </c>
      <c r="PFV99" s="45" t="s">
        <v>32</v>
      </c>
      <c r="PFW99" s="15" t="s">
        <v>9</v>
      </c>
      <c r="PFX99" s="15"/>
      <c r="PFY99" s="46">
        <v>22</v>
      </c>
      <c r="PFZ99" s="15"/>
      <c r="PGA99" s="47"/>
      <c r="PGB99" s="15"/>
      <c r="PGC99" s="47"/>
      <c r="PGD99" s="15"/>
      <c r="PGE99" s="47"/>
      <c r="PGF99" s="48"/>
      <c r="PPP99" s="42">
        <v>18</v>
      </c>
      <c r="PPQ99" s="44" t="s">
        <v>31</v>
      </c>
      <c r="PPR99" s="45" t="s">
        <v>32</v>
      </c>
      <c r="PPS99" s="15" t="s">
        <v>9</v>
      </c>
      <c r="PPT99" s="15"/>
      <c r="PPU99" s="46">
        <v>22</v>
      </c>
      <c r="PPV99" s="15"/>
      <c r="PPW99" s="47"/>
      <c r="PPX99" s="15"/>
      <c r="PPY99" s="47"/>
      <c r="PPZ99" s="15"/>
      <c r="PQA99" s="47"/>
      <c r="PQB99" s="48"/>
      <c r="PZL99" s="42">
        <v>18</v>
      </c>
      <c r="PZM99" s="44" t="s">
        <v>31</v>
      </c>
      <c r="PZN99" s="45" t="s">
        <v>32</v>
      </c>
      <c r="PZO99" s="15" t="s">
        <v>9</v>
      </c>
      <c r="PZP99" s="15"/>
      <c r="PZQ99" s="46">
        <v>22</v>
      </c>
      <c r="PZR99" s="15"/>
      <c r="PZS99" s="47"/>
      <c r="PZT99" s="15"/>
      <c r="PZU99" s="47"/>
      <c r="PZV99" s="15"/>
      <c r="PZW99" s="47"/>
      <c r="PZX99" s="48"/>
      <c r="QJH99" s="42">
        <v>18</v>
      </c>
      <c r="QJI99" s="44" t="s">
        <v>31</v>
      </c>
      <c r="QJJ99" s="45" t="s">
        <v>32</v>
      </c>
      <c r="QJK99" s="15" t="s">
        <v>9</v>
      </c>
      <c r="QJL99" s="15"/>
      <c r="QJM99" s="46">
        <v>22</v>
      </c>
      <c r="QJN99" s="15"/>
      <c r="QJO99" s="47"/>
      <c r="QJP99" s="15"/>
      <c r="QJQ99" s="47"/>
      <c r="QJR99" s="15"/>
      <c r="QJS99" s="47"/>
      <c r="QJT99" s="48"/>
      <c r="QTD99" s="42">
        <v>18</v>
      </c>
      <c r="QTE99" s="44" t="s">
        <v>31</v>
      </c>
      <c r="QTF99" s="45" t="s">
        <v>32</v>
      </c>
      <c r="QTG99" s="15" t="s">
        <v>9</v>
      </c>
      <c r="QTH99" s="15"/>
      <c r="QTI99" s="46">
        <v>22</v>
      </c>
      <c r="QTJ99" s="15"/>
      <c r="QTK99" s="47"/>
      <c r="QTL99" s="15"/>
      <c r="QTM99" s="47"/>
      <c r="QTN99" s="15"/>
      <c r="QTO99" s="47"/>
      <c r="QTP99" s="48"/>
      <c r="RCZ99" s="42">
        <v>18</v>
      </c>
      <c r="RDA99" s="44" t="s">
        <v>31</v>
      </c>
      <c r="RDB99" s="45" t="s">
        <v>32</v>
      </c>
      <c r="RDC99" s="15" t="s">
        <v>9</v>
      </c>
      <c r="RDD99" s="15"/>
      <c r="RDE99" s="46">
        <v>22</v>
      </c>
      <c r="RDF99" s="15"/>
      <c r="RDG99" s="47"/>
      <c r="RDH99" s="15"/>
      <c r="RDI99" s="47"/>
      <c r="RDJ99" s="15"/>
      <c r="RDK99" s="47"/>
      <c r="RDL99" s="48"/>
      <c r="RMV99" s="42">
        <v>18</v>
      </c>
      <c r="RMW99" s="44" t="s">
        <v>31</v>
      </c>
      <c r="RMX99" s="45" t="s">
        <v>32</v>
      </c>
      <c r="RMY99" s="15" t="s">
        <v>9</v>
      </c>
      <c r="RMZ99" s="15"/>
      <c r="RNA99" s="46">
        <v>22</v>
      </c>
      <c r="RNB99" s="15"/>
      <c r="RNC99" s="47"/>
      <c r="RND99" s="15"/>
      <c r="RNE99" s="47"/>
      <c r="RNF99" s="15"/>
      <c r="RNG99" s="47"/>
      <c r="RNH99" s="48"/>
      <c r="RWR99" s="42">
        <v>18</v>
      </c>
      <c r="RWS99" s="44" t="s">
        <v>31</v>
      </c>
      <c r="RWT99" s="45" t="s">
        <v>32</v>
      </c>
      <c r="RWU99" s="15" t="s">
        <v>9</v>
      </c>
      <c r="RWV99" s="15"/>
      <c r="RWW99" s="46">
        <v>22</v>
      </c>
      <c r="RWX99" s="15"/>
      <c r="RWY99" s="47"/>
      <c r="RWZ99" s="15"/>
      <c r="RXA99" s="47"/>
      <c r="RXB99" s="15"/>
      <c r="RXC99" s="47"/>
      <c r="RXD99" s="48"/>
      <c r="SGN99" s="42">
        <v>18</v>
      </c>
      <c r="SGO99" s="44" t="s">
        <v>31</v>
      </c>
      <c r="SGP99" s="45" t="s">
        <v>32</v>
      </c>
      <c r="SGQ99" s="15" t="s">
        <v>9</v>
      </c>
      <c r="SGR99" s="15"/>
      <c r="SGS99" s="46">
        <v>22</v>
      </c>
      <c r="SGT99" s="15"/>
      <c r="SGU99" s="47"/>
      <c r="SGV99" s="15"/>
      <c r="SGW99" s="47"/>
      <c r="SGX99" s="15"/>
      <c r="SGY99" s="47"/>
      <c r="SGZ99" s="48"/>
      <c r="SQJ99" s="42">
        <v>18</v>
      </c>
      <c r="SQK99" s="44" t="s">
        <v>31</v>
      </c>
      <c r="SQL99" s="45" t="s">
        <v>32</v>
      </c>
      <c r="SQM99" s="15" t="s">
        <v>9</v>
      </c>
      <c r="SQN99" s="15"/>
      <c r="SQO99" s="46">
        <v>22</v>
      </c>
      <c r="SQP99" s="15"/>
      <c r="SQQ99" s="47"/>
      <c r="SQR99" s="15"/>
      <c r="SQS99" s="47"/>
      <c r="SQT99" s="15"/>
      <c r="SQU99" s="47"/>
      <c r="SQV99" s="48"/>
      <c r="TAF99" s="42">
        <v>18</v>
      </c>
      <c r="TAG99" s="44" t="s">
        <v>31</v>
      </c>
      <c r="TAH99" s="45" t="s">
        <v>32</v>
      </c>
      <c r="TAI99" s="15" t="s">
        <v>9</v>
      </c>
      <c r="TAJ99" s="15"/>
      <c r="TAK99" s="46">
        <v>22</v>
      </c>
      <c r="TAL99" s="15"/>
      <c r="TAM99" s="47"/>
      <c r="TAN99" s="15"/>
      <c r="TAO99" s="47"/>
      <c r="TAP99" s="15"/>
      <c r="TAQ99" s="47"/>
      <c r="TAR99" s="48"/>
      <c r="TKB99" s="42">
        <v>18</v>
      </c>
      <c r="TKC99" s="44" t="s">
        <v>31</v>
      </c>
      <c r="TKD99" s="45" t="s">
        <v>32</v>
      </c>
      <c r="TKE99" s="15" t="s">
        <v>9</v>
      </c>
      <c r="TKF99" s="15"/>
      <c r="TKG99" s="46">
        <v>22</v>
      </c>
      <c r="TKH99" s="15"/>
      <c r="TKI99" s="47"/>
      <c r="TKJ99" s="15"/>
      <c r="TKK99" s="47"/>
      <c r="TKL99" s="15"/>
      <c r="TKM99" s="47"/>
      <c r="TKN99" s="48"/>
      <c r="TTX99" s="42">
        <v>18</v>
      </c>
      <c r="TTY99" s="44" t="s">
        <v>31</v>
      </c>
      <c r="TTZ99" s="45" t="s">
        <v>32</v>
      </c>
      <c r="TUA99" s="15" t="s">
        <v>9</v>
      </c>
      <c r="TUB99" s="15"/>
      <c r="TUC99" s="46">
        <v>22</v>
      </c>
      <c r="TUD99" s="15"/>
      <c r="TUE99" s="47"/>
      <c r="TUF99" s="15"/>
      <c r="TUG99" s="47"/>
      <c r="TUH99" s="15"/>
      <c r="TUI99" s="47"/>
      <c r="TUJ99" s="48"/>
      <c r="UDT99" s="42">
        <v>18</v>
      </c>
      <c r="UDU99" s="44" t="s">
        <v>31</v>
      </c>
      <c r="UDV99" s="45" t="s">
        <v>32</v>
      </c>
      <c r="UDW99" s="15" t="s">
        <v>9</v>
      </c>
      <c r="UDX99" s="15"/>
      <c r="UDY99" s="46">
        <v>22</v>
      </c>
      <c r="UDZ99" s="15"/>
      <c r="UEA99" s="47"/>
      <c r="UEB99" s="15"/>
      <c r="UEC99" s="47"/>
      <c r="UED99" s="15"/>
      <c r="UEE99" s="47"/>
      <c r="UEF99" s="48"/>
      <c r="UNP99" s="42">
        <v>18</v>
      </c>
      <c r="UNQ99" s="44" t="s">
        <v>31</v>
      </c>
      <c r="UNR99" s="45" t="s">
        <v>32</v>
      </c>
      <c r="UNS99" s="15" t="s">
        <v>9</v>
      </c>
      <c r="UNT99" s="15"/>
      <c r="UNU99" s="46">
        <v>22</v>
      </c>
      <c r="UNV99" s="15"/>
      <c r="UNW99" s="47"/>
      <c r="UNX99" s="15"/>
      <c r="UNY99" s="47"/>
      <c r="UNZ99" s="15"/>
      <c r="UOA99" s="47"/>
      <c r="UOB99" s="48"/>
      <c r="UXL99" s="42">
        <v>18</v>
      </c>
      <c r="UXM99" s="44" t="s">
        <v>31</v>
      </c>
      <c r="UXN99" s="45" t="s">
        <v>32</v>
      </c>
      <c r="UXO99" s="15" t="s">
        <v>9</v>
      </c>
      <c r="UXP99" s="15"/>
      <c r="UXQ99" s="46">
        <v>22</v>
      </c>
      <c r="UXR99" s="15"/>
      <c r="UXS99" s="47"/>
      <c r="UXT99" s="15"/>
      <c r="UXU99" s="47"/>
      <c r="UXV99" s="15"/>
      <c r="UXW99" s="47"/>
      <c r="UXX99" s="48"/>
      <c r="VHH99" s="42">
        <v>18</v>
      </c>
      <c r="VHI99" s="44" t="s">
        <v>31</v>
      </c>
      <c r="VHJ99" s="45" t="s">
        <v>32</v>
      </c>
      <c r="VHK99" s="15" t="s">
        <v>9</v>
      </c>
      <c r="VHL99" s="15"/>
      <c r="VHM99" s="46">
        <v>22</v>
      </c>
      <c r="VHN99" s="15"/>
      <c r="VHO99" s="47"/>
      <c r="VHP99" s="15"/>
      <c r="VHQ99" s="47"/>
      <c r="VHR99" s="15"/>
      <c r="VHS99" s="47"/>
      <c r="VHT99" s="48"/>
      <c r="VRD99" s="42">
        <v>18</v>
      </c>
      <c r="VRE99" s="44" t="s">
        <v>31</v>
      </c>
      <c r="VRF99" s="45" t="s">
        <v>32</v>
      </c>
      <c r="VRG99" s="15" t="s">
        <v>9</v>
      </c>
      <c r="VRH99" s="15"/>
      <c r="VRI99" s="46">
        <v>22</v>
      </c>
      <c r="VRJ99" s="15"/>
      <c r="VRK99" s="47"/>
      <c r="VRL99" s="15"/>
      <c r="VRM99" s="47"/>
      <c r="VRN99" s="15"/>
      <c r="VRO99" s="47"/>
      <c r="VRP99" s="48"/>
      <c r="WAZ99" s="42">
        <v>18</v>
      </c>
      <c r="WBA99" s="44" t="s">
        <v>31</v>
      </c>
      <c r="WBB99" s="45" t="s">
        <v>32</v>
      </c>
      <c r="WBC99" s="15" t="s">
        <v>9</v>
      </c>
      <c r="WBD99" s="15"/>
      <c r="WBE99" s="46">
        <v>22</v>
      </c>
      <c r="WBF99" s="15"/>
      <c r="WBG99" s="47"/>
      <c r="WBH99" s="15"/>
      <c r="WBI99" s="47"/>
      <c r="WBJ99" s="15"/>
      <c r="WBK99" s="47"/>
      <c r="WBL99" s="48"/>
      <c r="WKV99" s="42">
        <v>18</v>
      </c>
      <c r="WKW99" s="44" t="s">
        <v>31</v>
      </c>
      <c r="WKX99" s="45" t="s">
        <v>32</v>
      </c>
      <c r="WKY99" s="15" t="s">
        <v>9</v>
      </c>
      <c r="WKZ99" s="15"/>
      <c r="WLA99" s="46">
        <v>22</v>
      </c>
      <c r="WLB99" s="15"/>
      <c r="WLC99" s="47"/>
      <c r="WLD99" s="15"/>
      <c r="WLE99" s="47"/>
      <c r="WLF99" s="15"/>
      <c r="WLG99" s="47"/>
      <c r="WLH99" s="48"/>
      <c r="WUR99" s="42">
        <v>18</v>
      </c>
      <c r="WUS99" s="44" t="s">
        <v>31</v>
      </c>
      <c r="WUT99" s="45" t="s">
        <v>32</v>
      </c>
      <c r="WUU99" s="15" t="s">
        <v>9</v>
      </c>
      <c r="WUV99" s="15"/>
      <c r="WUW99" s="46">
        <v>22</v>
      </c>
      <c r="WUX99" s="15"/>
      <c r="WUY99" s="47"/>
      <c r="WUZ99" s="15"/>
      <c r="WVA99" s="47"/>
      <c r="WVB99" s="15"/>
      <c r="WVC99" s="47"/>
      <c r="WVD99" s="48"/>
    </row>
    <row r="100" spans="1:1020 1264:2044 2288:3068 3312:4092 4336:5116 5360:6140 6384:7164 7408:8188 8432:9212 9456:10236 10480:11260 11504:12284 12528:13308 13552:14332 14576:15356 15600:16124" x14ac:dyDescent="0.35">
      <c r="A100" s="13" t="s">
        <v>166</v>
      </c>
      <c r="B100" s="18" t="s">
        <v>293</v>
      </c>
      <c r="C100" s="15" t="s">
        <v>9</v>
      </c>
      <c r="D100" s="17">
        <v>4</v>
      </c>
      <c r="E100" s="17"/>
      <c r="F100" s="17">
        <f t="shared" si="1"/>
        <v>0</v>
      </c>
      <c r="G100" s="79" t="s">
        <v>364</v>
      </c>
    </row>
    <row r="101" spans="1:1020 1264:2044 2288:3068 3312:4092 4336:5116 5360:6140 6384:7164 7408:8188 8432:9212 9456:10236 10480:11260 11504:12284 12528:13308 13552:14332 14576:15356 15600:16124" x14ac:dyDescent="0.35">
      <c r="A101" s="13" t="s">
        <v>91</v>
      </c>
      <c r="B101" s="18" t="s">
        <v>294</v>
      </c>
      <c r="C101" s="15" t="s">
        <v>9</v>
      </c>
      <c r="D101" s="17">
        <v>4</v>
      </c>
      <c r="E101" s="17"/>
      <c r="F101" s="17">
        <f t="shared" si="1"/>
        <v>0</v>
      </c>
      <c r="G101" s="79" t="s">
        <v>231</v>
      </c>
      <c r="IF101" s="42">
        <v>18</v>
      </c>
      <c r="IG101" s="44" t="s">
        <v>31</v>
      </c>
      <c r="IH101" s="45" t="s">
        <v>32</v>
      </c>
      <c r="II101" s="15" t="s">
        <v>9</v>
      </c>
      <c r="IJ101" s="15"/>
      <c r="IK101" s="46">
        <v>22</v>
      </c>
      <c r="IL101" s="15"/>
      <c r="IM101" s="47"/>
      <c r="IN101" s="15"/>
      <c r="IO101" s="47"/>
      <c r="IP101" s="15"/>
      <c r="IQ101" s="47"/>
      <c r="IR101" s="48"/>
      <c r="SB101" s="42">
        <v>18</v>
      </c>
      <c r="SC101" s="44" t="s">
        <v>31</v>
      </c>
      <c r="SD101" s="45" t="s">
        <v>32</v>
      </c>
      <c r="SE101" s="15" t="s">
        <v>9</v>
      </c>
      <c r="SF101" s="15"/>
      <c r="SG101" s="46">
        <v>22</v>
      </c>
      <c r="SH101" s="15"/>
      <c r="SI101" s="47"/>
      <c r="SJ101" s="15"/>
      <c r="SK101" s="47"/>
      <c r="SL101" s="15"/>
      <c r="SM101" s="47"/>
      <c r="SN101" s="48"/>
      <c r="ABX101" s="42">
        <v>18</v>
      </c>
      <c r="ABY101" s="44" t="s">
        <v>31</v>
      </c>
      <c r="ABZ101" s="45" t="s">
        <v>32</v>
      </c>
      <c r="ACA101" s="15" t="s">
        <v>9</v>
      </c>
      <c r="ACB101" s="15"/>
      <c r="ACC101" s="46">
        <v>22</v>
      </c>
      <c r="ACD101" s="15"/>
      <c r="ACE101" s="47"/>
      <c r="ACF101" s="15"/>
      <c r="ACG101" s="47"/>
      <c r="ACH101" s="15"/>
      <c r="ACI101" s="47"/>
      <c r="ACJ101" s="48"/>
      <c r="ALT101" s="42">
        <v>18</v>
      </c>
      <c r="ALU101" s="44" t="s">
        <v>31</v>
      </c>
      <c r="ALV101" s="45" t="s">
        <v>32</v>
      </c>
      <c r="ALW101" s="15" t="s">
        <v>9</v>
      </c>
      <c r="ALX101" s="15"/>
      <c r="ALY101" s="46">
        <v>22</v>
      </c>
      <c r="ALZ101" s="15"/>
      <c r="AMA101" s="47"/>
      <c r="AMB101" s="15"/>
      <c r="AMC101" s="47"/>
      <c r="AMD101" s="15"/>
      <c r="AME101" s="47"/>
      <c r="AMF101" s="48"/>
      <c r="AVP101" s="42">
        <v>18</v>
      </c>
      <c r="AVQ101" s="44" t="s">
        <v>31</v>
      </c>
      <c r="AVR101" s="45" t="s">
        <v>32</v>
      </c>
      <c r="AVS101" s="15" t="s">
        <v>9</v>
      </c>
      <c r="AVT101" s="15"/>
      <c r="AVU101" s="46">
        <v>22</v>
      </c>
      <c r="AVV101" s="15"/>
      <c r="AVW101" s="47"/>
      <c r="AVX101" s="15"/>
      <c r="AVY101" s="47"/>
      <c r="AVZ101" s="15"/>
      <c r="AWA101" s="47"/>
      <c r="AWB101" s="48"/>
      <c r="BFL101" s="42">
        <v>18</v>
      </c>
      <c r="BFM101" s="44" t="s">
        <v>31</v>
      </c>
      <c r="BFN101" s="45" t="s">
        <v>32</v>
      </c>
      <c r="BFO101" s="15" t="s">
        <v>9</v>
      </c>
      <c r="BFP101" s="15"/>
      <c r="BFQ101" s="46">
        <v>22</v>
      </c>
      <c r="BFR101" s="15"/>
      <c r="BFS101" s="47"/>
      <c r="BFT101" s="15"/>
      <c r="BFU101" s="47"/>
      <c r="BFV101" s="15"/>
      <c r="BFW101" s="47"/>
      <c r="BFX101" s="48"/>
      <c r="BPH101" s="42">
        <v>18</v>
      </c>
      <c r="BPI101" s="44" t="s">
        <v>31</v>
      </c>
      <c r="BPJ101" s="45" t="s">
        <v>32</v>
      </c>
      <c r="BPK101" s="15" t="s">
        <v>9</v>
      </c>
      <c r="BPL101" s="15"/>
      <c r="BPM101" s="46">
        <v>22</v>
      </c>
      <c r="BPN101" s="15"/>
      <c r="BPO101" s="47"/>
      <c r="BPP101" s="15"/>
      <c r="BPQ101" s="47"/>
      <c r="BPR101" s="15"/>
      <c r="BPS101" s="47"/>
      <c r="BPT101" s="48"/>
      <c r="BZD101" s="42">
        <v>18</v>
      </c>
      <c r="BZE101" s="44" t="s">
        <v>31</v>
      </c>
      <c r="BZF101" s="45" t="s">
        <v>32</v>
      </c>
      <c r="BZG101" s="15" t="s">
        <v>9</v>
      </c>
      <c r="BZH101" s="15"/>
      <c r="BZI101" s="46">
        <v>22</v>
      </c>
      <c r="BZJ101" s="15"/>
      <c r="BZK101" s="47"/>
      <c r="BZL101" s="15"/>
      <c r="BZM101" s="47"/>
      <c r="BZN101" s="15"/>
      <c r="BZO101" s="47"/>
      <c r="BZP101" s="48"/>
      <c r="CIZ101" s="42">
        <v>18</v>
      </c>
      <c r="CJA101" s="44" t="s">
        <v>31</v>
      </c>
      <c r="CJB101" s="45" t="s">
        <v>32</v>
      </c>
      <c r="CJC101" s="15" t="s">
        <v>9</v>
      </c>
      <c r="CJD101" s="15"/>
      <c r="CJE101" s="46">
        <v>22</v>
      </c>
      <c r="CJF101" s="15"/>
      <c r="CJG101" s="47"/>
      <c r="CJH101" s="15"/>
      <c r="CJI101" s="47"/>
      <c r="CJJ101" s="15"/>
      <c r="CJK101" s="47"/>
      <c r="CJL101" s="48"/>
      <c r="CSV101" s="42">
        <v>18</v>
      </c>
      <c r="CSW101" s="44" t="s">
        <v>31</v>
      </c>
      <c r="CSX101" s="45" t="s">
        <v>32</v>
      </c>
      <c r="CSY101" s="15" t="s">
        <v>9</v>
      </c>
      <c r="CSZ101" s="15"/>
      <c r="CTA101" s="46">
        <v>22</v>
      </c>
      <c r="CTB101" s="15"/>
      <c r="CTC101" s="47"/>
      <c r="CTD101" s="15"/>
      <c r="CTE101" s="47"/>
      <c r="CTF101" s="15"/>
      <c r="CTG101" s="47"/>
      <c r="CTH101" s="48"/>
      <c r="DCR101" s="42">
        <v>18</v>
      </c>
      <c r="DCS101" s="44" t="s">
        <v>31</v>
      </c>
      <c r="DCT101" s="45" t="s">
        <v>32</v>
      </c>
      <c r="DCU101" s="15" t="s">
        <v>9</v>
      </c>
      <c r="DCV101" s="15"/>
      <c r="DCW101" s="46">
        <v>22</v>
      </c>
      <c r="DCX101" s="15"/>
      <c r="DCY101" s="47"/>
      <c r="DCZ101" s="15"/>
      <c r="DDA101" s="47"/>
      <c r="DDB101" s="15"/>
      <c r="DDC101" s="47"/>
      <c r="DDD101" s="48"/>
      <c r="DMN101" s="42">
        <v>18</v>
      </c>
      <c r="DMO101" s="44" t="s">
        <v>31</v>
      </c>
      <c r="DMP101" s="45" t="s">
        <v>32</v>
      </c>
      <c r="DMQ101" s="15" t="s">
        <v>9</v>
      </c>
      <c r="DMR101" s="15"/>
      <c r="DMS101" s="46">
        <v>22</v>
      </c>
      <c r="DMT101" s="15"/>
      <c r="DMU101" s="47"/>
      <c r="DMV101" s="15"/>
      <c r="DMW101" s="47"/>
      <c r="DMX101" s="15"/>
      <c r="DMY101" s="47"/>
      <c r="DMZ101" s="48"/>
      <c r="DWJ101" s="42">
        <v>18</v>
      </c>
      <c r="DWK101" s="44" t="s">
        <v>31</v>
      </c>
      <c r="DWL101" s="45" t="s">
        <v>32</v>
      </c>
      <c r="DWM101" s="15" t="s">
        <v>9</v>
      </c>
      <c r="DWN101" s="15"/>
      <c r="DWO101" s="46">
        <v>22</v>
      </c>
      <c r="DWP101" s="15"/>
      <c r="DWQ101" s="47"/>
      <c r="DWR101" s="15"/>
      <c r="DWS101" s="47"/>
      <c r="DWT101" s="15"/>
      <c r="DWU101" s="47"/>
      <c r="DWV101" s="48"/>
      <c r="EGF101" s="42">
        <v>18</v>
      </c>
      <c r="EGG101" s="44" t="s">
        <v>31</v>
      </c>
      <c r="EGH101" s="45" t="s">
        <v>32</v>
      </c>
      <c r="EGI101" s="15" t="s">
        <v>9</v>
      </c>
      <c r="EGJ101" s="15"/>
      <c r="EGK101" s="46">
        <v>22</v>
      </c>
      <c r="EGL101" s="15"/>
      <c r="EGM101" s="47"/>
      <c r="EGN101" s="15"/>
      <c r="EGO101" s="47"/>
      <c r="EGP101" s="15"/>
      <c r="EGQ101" s="47"/>
      <c r="EGR101" s="48"/>
      <c r="EQB101" s="42">
        <v>18</v>
      </c>
      <c r="EQC101" s="44" t="s">
        <v>31</v>
      </c>
      <c r="EQD101" s="45" t="s">
        <v>32</v>
      </c>
      <c r="EQE101" s="15" t="s">
        <v>9</v>
      </c>
      <c r="EQF101" s="15"/>
      <c r="EQG101" s="46">
        <v>22</v>
      </c>
      <c r="EQH101" s="15"/>
      <c r="EQI101" s="47"/>
      <c r="EQJ101" s="15"/>
      <c r="EQK101" s="47"/>
      <c r="EQL101" s="15"/>
      <c r="EQM101" s="47"/>
      <c r="EQN101" s="48"/>
      <c r="EZX101" s="42">
        <v>18</v>
      </c>
      <c r="EZY101" s="44" t="s">
        <v>31</v>
      </c>
      <c r="EZZ101" s="45" t="s">
        <v>32</v>
      </c>
      <c r="FAA101" s="15" t="s">
        <v>9</v>
      </c>
      <c r="FAB101" s="15"/>
      <c r="FAC101" s="46">
        <v>22</v>
      </c>
      <c r="FAD101" s="15"/>
      <c r="FAE101" s="47"/>
      <c r="FAF101" s="15"/>
      <c r="FAG101" s="47"/>
      <c r="FAH101" s="15"/>
      <c r="FAI101" s="47"/>
      <c r="FAJ101" s="48"/>
      <c r="FJT101" s="42">
        <v>18</v>
      </c>
      <c r="FJU101" s="44" t="s">
        <v>31</v>
      </c>
      <c r="FJV101" s="45" t="s">
        <v>32</v>
      </c>
      <c r="FJW101" s="15" t="s">
        <v>9</v>
      </c>
      <c r="FJX101" s="15"/>
      <c r="FJY101" s="46">
        <v>22</v>
      </c>
      <c r="FJZ101" s="15"/>
      <c r="FKA101" s="47"/>
      <c r="FKB101" s="15"/>
      <c r="FKC101" s="47"/>
      <c r="FKD101" s="15"/>
      <c r="FKE101" s="47"/>
      <c r="FKF101" s="48"/>
      <c r="FTP101" s="42">
        <v>18</v>
      </c>
      <c r="FTQ101" s="44" t="s">
        <v>31</v>
      </c>
      <c r="FTR101" s="45" t="s">
        <v>32</v>
      </c>
      <c r="FTS101" s="15" t="s">
        <v>9</v>
      </c>
      <c r="FTT101" s="15"/>
      <c r="FTU101" s="46">
        <v>22</v>
      </c>
      <c r="FTV101" s="15"/>
      <c r="FTW101" s="47"/>
      <c r="FTX101" s="15"/>
      <c r="FTY101" s="47"/>
      <c r="FTZ101" s="15"/>
      <c r="FUA101" s="47"/>
      <c r="FUB101" s="48"/>
      <c r="GDL101" s="42">
        <v>18</v>
      </c>
      <c r="GDM101" s="44" t="s">
        <v>31</v>
      </c>
      <c r="GDN101" s="45" t="s">
        <v>32</v>
      </c>
      <c r="GDO101" s="15" t="s">
        <v>9</v>
      </c>
      <c r="GDP101" s="15"/>
      <c r="GDQ101" s="46">
        <v>22</v>
      </c>
      <c r="GDR101" s="15"/>
      <c r="GDS101" s="47"/>
      <c r="GDT101" s="15"/>
      <c r="GDU101" s="47"/>
      <c r="GDV101" s="15"/>
      <c r="GDW101" s="47"/>
      <c r="GDX101" s="48"/>
      <c r="GNH101" s="42">
        <v>18</v>
      </c>
      <c r="GNI101" s="44" t="s">
        <v>31</v>
      </c>
      <c r="GNJ101" s="45" t="s">
        <v>32</v>
      </c>
      <c r="GNK101" s="15" t="s">
        <v>9</v>
      </c>
      <c r="GNL101" s="15"/>
      <c r="GNM101" s="46">
        <v>22</v>
      </c>
      <c r="GNN101" s="15"/>
      <c r="GNO101" s="47"/>
      <c r="GNP101" s="15"/>
      <c r="GNQ101" s="47"/>
      <c r="GNR101" s="15"/>
      <c r="GNS101" s="47"/>
      <c r="GNT101" s="48"/>
      <c r="GXD101" s="42">
        <v>18</v>
      </c>
      <c r="GXE101" s="44" t="s">
        <v>31</v>
      </c>
      <c r="GXF101" s="45" t="s">
        <v>32</v>
      </c>
      <c r="GXG101" s="15" t="s">
        <v>9</v>
      </c>
      <c r="GXH101" s="15"/>
      <c r="GXI101" s="46">
        <v>22</v>
      </c>
      <c r="GXJ101" s="15"/>
      <c r="GXK101" s="47"/>
      <c r="GXL101" s="15"/>
      <c r="GXM101" s="47"/>
      <c r="GXN101" s="15"/>
      <c r="GXO101" s="47"/>
      <c r="GXP101" s="48"/>
      <c r="HGZ101" s="42">
        <v>18</v>
      </c>
      <c r="HHA101" s="44" t="s">
        <v>31</v>
      </c>
      <c r="HHB101" s="45" t="s">
        <v>32</v>
      </c>
      <c r="HHC101" s="15" t="s">
        <v>9</v>
      </c>
      <c r="HHD101" s="15"/>
      <c r="HHE101" s="46">
        <v>22</v>
      </c>
      <c r="HHF101" s="15"/>
      <c r="HHG101" s="47"/>
      <c r="HHH101" s="15"/>
      <c r="HHI101" s="47"/>
      <c r="HHJ101" s="15"/>
      <c r="HHK101" s="47"/>
      <c r="HHL101" s="48"/>
      <c r="HQV101" s="42">
        <v>18</v>
      </c>
      <c r="HQW101" s="44" t="s">
        <v>31</v>
      </c>
      <c r="HQX101" s="45" t="s">
        <v>32</v>
      </c>
      <c r="HQY101" s="15" t="s">
        <v>9</v>
      </c>
      <c r="HQZ101" s="15"/>
      <c r="HRA101" s="46">
        <v>22</v>
      </c>
      <c r="HRB101" s="15"/>
      <c r="HRC101" s="47"/>
      <c r="HRD101" s="15"/>
      <c r="HRE101" s="47"/>
      <c r="HRF101" s="15"/>
      <c r="HRG101" s="47"/>
      <c r="HRH101" s="48"/>
      <c r="IAR101" s="42">
        <v>18</v>
      </c>
      <c r="IAS101" s="44" t="s">
        <v>31</v>
      </c>
      <c r="IAT101" s="45" t="s">
        <v>32</v>
      </c>
      <c r="IAU101" s="15" t="s">
        <v>9</v>
      </c>
      <c r="IAV101" s="15"/>
      <c r="IAW101" s="46">
        <v>22</v>
      </c>
      <c r="IAX101" s="15"/>
      <c r="IAY101" s="47"/>
      <c r="IAZ101" s="15"/>
      <c r="IBA101" s="47"/>
      <c r="IBB101" s="15"/>
      <c r="IBC101" s="47"/>
      <c r="IBD101" s="48"/>
      <c r="IKN101" s="42">
        <v>18</v>
      </c>
      <c r="IKO101" s="44" t="s">
        <v>31</v>
      </c>
      <c r="IKP101" s="45" t="s">
        <v>32</v>
      </c>
      <c r="IKQ101" s="15" t="s">
        <v>9</v>
      </c>
      <c r="IKR101" s="15"/>
      <c r="IKS101" s="46">
        <v>22</v>
      </c>
      <c r="IKT101" s="15"/>
      <c r="IKU101" s="47"/>
      <c r="IKV101" s="15"/>
      <c r="IKW101" s="47"/>
      <c r="IKX101" s="15"/>
      <c r="IKY101" s="47"/>
      <c r="IKZ101" s="48"/>
      <c r="IUJ101" s="42">
        <v>18</v>
      </c>
      <c r="IUK101" s="44" t="s">
        <v>31</v>
      </c>
      <c r="IUL101" s="45" t="s">
        <v>32</v>
      </c>
      <c r="IUM101" s="15" t="s">
        <v>9</v>
      </c>
      <c r="IUN101" s="15"/>
      <c r="IUO101" s="46">
        <v>22</v>
      </c>
      <c r="IUP101" s="15"/>
      <c r="IUQ101" s="47"/>
      <c r="IUR101" s="15"/>
      <c r="IUS101" s="47"/>
      <c r="IUT101" s="15"/>
      <c r="IUU101" s="47"/>
      <c r="IUV101" s="48"/>
      <c r="JEF101" s="42">
        <v>18</v>
      </c>
      <c r="JEG101" s="44" t="s">
        <v>31</v>
      </c>
      <c r="JEH101" s="45" t="s">
        <v>32</v>
      </c>
      <c r="JEI101" s="15" t="s">
        <v>9</v>
      </c>
      <c r="JEJ101" s="15"/>
      <c r="JEK101" s="46">
        <v>22</v>
      </c>
      <c r="JEL101" s="15"/>
      <c r="JEM101" s="47"/>
      <c r="JEN101" s="15"/>
      <c r="JEO101" s="47"/>
      <c r="JEP101" s="15"/>
      <c r="JEQ101" s="47"/>
      <c r="JER101" s="48"/>
      <c r="JOB101" s="42">
        <v>18</v>
      </c>
      <c r="JOC101" s="44" t="s">
        <v>31</v>
      </c>
      <c r="JOD101" s="45" t="s">
        <v>32</v>
      </c>
      <c r="JOE101" s="15" t="s">
        <v>9</v>
      </c>
      <c r="JOF101" s="15"/>
      <c r="JOG101" s="46">
        <v>22</v>
      </c>
      <c r="JOH101" s="15"/>
      <c r="JOI101" s="47"/>
      <c r="JOJ101" s="15"/>
      <c r="JOK101" s="47"/>
      <c r="JOL101" s="15"/>
      <c r="JOM101" s="47"/>
      <c r="JON101" s="48"/>
      <c r="JXX101" s="42">
        <v>18</v>
      </c>
      <c r="JXY101" s="44" t="s">
        <v>31</v>
      </c>
      <c r="JXZ101" s="45" t="s">
        <v>32</v>
      </c>
      <c r="JYA101" s="15" t="s">
        <v>9</v>
      </c>
      <c r="JYB101" s="15"/>
      <c r="JYC101" s="46">
        <v>22</v>
      </c>
      <c r="JYD101" s="15"/>
      <c r="JYE101" s="47"/>
      <c r="JYF101" s="15"/>
      <c r="JYG101" s="47"/>
      <c r="JYH101" s="15"/>
      <c r="JYI101" s="47"/>
      <c r="JYJ101" s="48"/>
      <c r="KHT101" s="42">
        <v>18</v>
      </c>
      <c r="KHU101" s="44" t="s">
        <v>31</v>
      </c>
      <c r="KHV101" s="45" t="s">
        <v>32</v>
      </c>
      <c r="KHW101" s="15" t="s">
        <v>9</v>
      </c>
      <c r="KHX101" s="15"/>
      <c r="KHY101" s="46">
        <v>22</v>
      </c>
      <c r="KHZ101" s="15"/>
      <c r="KIA101" s="47"/>
      <c r="KIB101" s="15"/>
      <c r="KIC101" s="47"/>
      <c r="KID101" s="15"/>
      <c r="KIE101" s="47"/>
      <c r="KIF101" s="48"/>
      <c r="KRP101" s="42">
        <v>18</v>
      </c>
      <c r="KRQ101" s="44" t="s">
        <v>31</v>
      </c>
      <c r="KRR101" s="45" t="s">
        <v>32</v>
      </c>
      <c r="KRS101" s="15" t="s">
        <v>9</v>
      </c>
      <c r="KRT101" s="15"/>
      <c r="KRU101" s="46">
        <v>22</v>
      </c>
      <c r="KRV101" s="15"/>
      <c r="KRW101" s="47"/>
      <c r="KRX101" s="15"/>
      <c r="KRY101" s="47"/>
      <c r="KRZ101" s="15"/>
      <c r="KSA101" s="47"/>
      <c r="KSB101" s="48"/>
      <c r="LBL101" s="42">
        <v>18</v>
      </c>
      <c r="LBM101" s="44" t="s">
        <v>31</v>
      </c>
      <c r="LBN101" s="45" t="s">
        <v>32</v>
      </c>
      <c r="LBO101" s="15" t="s">
        <v>9</v>
      </c>
      <c r="LBP101" s="15"/>
      <c r="LBQ101" s="46">
        <v>22</v>
      </c>
      <c r="LBR101" s="15"/>
      <c r="LBS101" s="47"/>
      <c r="LBT101" s="15"/>
      <c r="LBU101" s="47"/>
      <c r="LBV101" s="15"/>
      <c r="LBW101" s="47"/>
      <c r="LBX101" s="48"/>
      <c r="LLH101" s="42">
        <v>18</v>
      </c>
      <c r="LLI101" s="44" t="s">
        <v>31</v>
      </c>
      <c r="LLJ101" s="45" t="s">
        <v>32</v>
      </c>
      <c r="LLK101" s="15" t="s">
        <v>9</v>
      </c>
      <c r="LLL101" s="15"/>
      <c r="LLM101" s="46">
        <v>22</v>
      </c>
      <c r="LLN101" s="15"/>
      <c r="LLO101" s="47"/>
      <c r="LLP101" s="15"/>
      <c r="LLQ101" s="47"/>
      <c r="LLR101" s="15"/>
      <c r="LLS101" s="47"/>
      <c r="LLT101" s="48"/>
      <c r="LVD101" s="42">
        <v>18</v>
      </c>
      <c r="LVE101" s="44" t="s">
        <v>31</v>
      </c>
      <c r="LVF101" s="45" t="s">
        <v>32</v>
      </c>
      <c r="LVG101" s="15" t="s">
        <v>9</v>
      </c>
      <c r="LVH101" s="15"/>
      <c r="LVI101" s="46">
        <v>22</v>
      </c>
      <c r="LVJ101" s="15"/>
      <c r="LVK101" s="47"/>
      <c r="LVL101" s="15"/>
      <c r="LVM101" s="47"/>
      <c r="LVN101" s="15"/>
      <c r="LVO101" s="47"/>
      <c r="LVP101" s="48"/>
      <c r="MEZ101" s="42">
        <v>18</v>
      </c>
      <c r="MFA101" s="44" t="s">
        <v>31</v>
      </c>
      <c r="MFB101" s="45" t="s">
        <v>32</v>
      </c>
      <c r="MFC101" s="15" t="s">
        <v>9</v>
      </c>
      <c r="MFD101" s="15"/>
      <c r="MFE101" s="46">
        <v>22</v>
      </c>
      <c r="MFF101" s="15"/>
      <c r="MFG101" s="47"/>
      <c r="MFH101" s="15"/>
      <c r="MFI101" s="47"/>
      <c r="MFJ101" s="15"/>
      <c r="MFK101" s="47"/>
      <c r="MFL101" s="48"/>
      <c r="MOV101" s="42">
        <v>18</v>
      </c>
      <c r="MOW101" s="44" t="s">
        <v>31</v>
      </c>
      <c r="MOX101" s="45" t="s">
        <v>32</v>
      </c>
      <c r="MOY101" s="15" t="s">
        <v>9</v>
      </c>
      <c r="MOZ101" s="15"/>
      <c r="MPA101" s="46">
        <v>22</v>
      </c>
      <c r="MPB101" s="15"/>
      <c r="MPC101" s="47"/>
      <c r="MPD101" s="15"/>
      <c r="MPE101" s="47"/>
      <c r="MPF101" s="15"/>
      <c r="MPG101" s="47"/>
      <c r="MPH101" s="48"/>
      <c r="MYR101" s="42">
        <v>18</v>
      </c>
      <c r="MYS101" s="44" t="s">
        <v>31</v>
      </c>
      <c r="MYT101" s="45" t="s">
        <v>32</v>
      </c>
      <c r="MYU101" s="15" t="s">
        <v>9</v>
      </c>
      <c r="MYV101" s="15"/>
      <c r="MYW101" s="46">
        <v>22</v>
      </c>
      <c r="MYX101" s="15"/>
      <c r="MYY101" s="47"/>
      <c r="MYZ101" s="15"/>
      <c r="MZA101" s="47"/>
      <c r="MZB101" s="15"/>
      <c r="MZC101" s="47"/>
      <c r="MZD101" s="48"/>
      <c r="NIN101" s="42">
        <v>18</v>
      </c>
      <c r="NIO101" s="44" t="s">
        <v>31</v>
      </c>
      <c r="NIP101" s="45" t="s">
        <v>32</v>
      </c>
      <c r="NIQ101" s="15" t="s">
        <v>9</v>
      </c>
      <c r="NIR101" s="15"/>
      <c r="NIS101" s="46">
        <v>22</v>
      </c>
      <c r="NIT101" s="15"/>
      <c r="NIU101" s="47"/>
      <c r="NIV101" s="15"/>
      <c r="NIW101" s="47"/>
      <c r="NIX101" s="15"/>
      <c r="NIY101" s="47"/>
      <c r="NIZ101" s="48"/>
      <c r="NSJ101" s="42">
        <v>18</v>
      </c>
      <c r="NSK101" s="44" t="s">
        <v>31</v>
      </c>
      <c r="NSL101" s="45" t="s">
        <v>32</v>
      </c>
      <c r="NSM101" s="15" t="s">
        <v>9</v>
      </c>
      <c r="NSN101" s="15"/>
      <c r="NSO101" s="46">
        <v>22</v>
      </c>
      <c r="NSP101" s="15"/>
      <c r="NSQ101" s="47"/>
      <c r="NSR101" s="15"/>
      <c r="NSS101" s="47"/>
      <c r="NST101" s="15"/>
      <c r="NSU101" s="47"/>
      <c r="NSV101" s="48"/>
      <c r="OCF101" s="42">
        <v>18</v>
      </c>
      <c r="OCG101" s="44" t="s">
        <v>31</v>
      </c>
      <c r="OCH101" s="45" t="s">
        <v>32</v>
      </c>
      <c r="OCI101" s="15" t="s">
        <v>9</v>
      </c>
      <c r="OCJ101" s="15"/>
      <c r="OCK101" s="46">
        <v>22</v>
      </c>
      <c r="OCL101" s="15"/>
      <c r="OCM101" s="47"/>
      <c r="OCN101" s="15"/>
      <c r="OCO101" s="47"/>
      <c r="OCP101" s="15"/>
      <c r="OCQ101" s="47"/>
      <c r="OCR101" s="48"/>
      <c r="OMB101" s="42">
        <v>18</v>
      </c>
      <c r="OMC101" s="44" t="s">
        <v>31</v>
      </c>
      <c r="OMD101" s="45" t="s">
        <v>32</v>
      </c>
      <c r="OME101" s="15" t="s">
        <v>9</v>
      </c>
      <c r="OMF101" s="15"/>
      <c r="OMG101" s="46">
        <v>22</v>
      </c>
      <c r="OMH101" s="15"/>
      <c r="OMI101" s="47"/>
      <c r="OMJ101" s="15"/>
      <c r="OMK101" s="47"/>
      <c r="OML101" s="15"/>
      <c r="OMM101" s="47"/>
      <c r="OMN101" s="48"/>
      <c r="OVX101" s="42">
        <v>18</v>
      </c>
      <c r="OVY101" s="44" t="s">
        <v>31</v>
      </c>
      <c r="OVZ101" s="45" t="s">
        <v>32</v>
      </c>
      <c r="OWA101" s="15" t="s">
        <v>9</v>
      </c>
      <c r="OWB101" s="15"/>
      <c r="OWC101" s="46">
        <v>22</v>
      </c>
      <c r="OWD101" s="15"/>
      <c r="OWE101" s="47"/>
      <c r="OWF101" s="15"/>
      <c r="OWG101" s="47"/>
      <c r="OWH101" s="15"/>
      <c r="OWI101" s="47"/>
      <c r="OWJ101" s="48"/>
      <c r="PFT101" s="42">
        <v>18</v>
      </c>
      <c r="PFU101" s="44" t="s">
        <v>31</v>
      </c>
      <c r="PFV101" s="45" t="s">
        <v>32</v>
      </c>
      <c r="PFW101" s="15" t="s">
        <v>9</v>
      </c>
      <c r="PFX101" s="15"/>
      <c r="PFY101" s="46">
        <v>22</v>
      </c>
      <c r="PFZ101" s="15"/>
      <c r="PGA101" s="47"/>
      <c r="PGB101" s="15"/>
      <c r="PGC101" s="47"/>
      <c r="PGD101" s="15"/>
      <c r="PGE101" s="47"/>
      <c r="PGF101" s="48"/>
      <c r="PPP101" s="42">
        <v>18</v>
      </c>
      <c r="PPQ101" s="44" t="s">
        <v>31</v>
      </c>
      <c r="PPR101" s="45" t="s">
        <v>32</v>
      </c>
      <c r="PPS101" s="15" t="s">
        <v>9</v>
      </c>
      <c r="PPT101" s="15"/>
      <c r="PPU101" s="46">
        <v>22</v>
      </c>
      <c r="PPV101" s="15"/>
      <c r="PPW101" s="47"/>
      <c r="PPX101" s="15"/>
      <c r="PPY101" s="47"/>
      <c r="PPZ101" s="15"/>
      <c r="PQA101" s="47"/>
      <c r="PQB101" s="48"/>
      <c r="PZL101" s="42">
        <v>18</v>
      </c>
      <c r="PZM101" s="44" t="s">
        <v>31</v>
      </c>
      <c r="PZN101" s="45" t="s">
        <v>32</v>
      </c>
      <c r="PZO101" s="15" t="s">
        <v>9</v>
      </c>
      <c r="PZP101" s="15"/>
      <c r="PZQ101" s="46">
        <v>22</v>
      </c>
      <c r="PZR101" s="15"/>
      <c r="PZS101" s="47"/>
      <c r="PZT101" s="15"/>
      <c r="PZU101" s="47"/>
      <c r="PZV101" s="15"/>
      <c r="PZW101" s="47"/>
      <c r="PZX101" s="48"/>
      <c r="QJH101" s="42">
        <v>18</v>
      </c>
      <c r="QJI101" s="44" t="s">
        <v>31</v>
      </c>
      <c r="QJJ101" s="45" t="s">
        <v>32</v>
      </c>
      <c r="QJK101" s="15" t="s">
        <v>9</v>
      </c>
      <c r="QJL101" s="15"/>
      <c r="QJM101" s="46">
        <v>22</v>
      </c>
      <c r="QJN101" s="15"/>
      <c r="QJO101" s="47"/>
      <c r="QJP101" s="15"/>
      <c r="QJQ101" s="47"/>
      <c r="QJR101" s="15"/>
      <c r="QJS101" s="47"/>
      <c r="QJT101" s="48"/>
      <c r="QTD101" s="42">
        <v>18</v>
      </c>
      <c r="QTE101" s="44" t="s">
        <v>31</v>
      </c>
      <c r="QTF101" s="45" t="s">
        <v>32</v>
      </c>
      <c r="QTG101" s="15" t="s">
        <v>9</v>
      </c>
      <c r="QTH101" s="15"/>
      <c r="QTI101" s="46">
        <v>22</v>
      </c>
      <c r="QTJ101" s="15"/>
      <c r="QTK101" s="47"/>
      <c r="QTL101" s="15"/>
      <c r="QTM101" s="47"/>
      <c r="QTN101" s="15"/>
      <c r="QTO101" s="47"/>
      <c r="QTP101" s="48"/>
      <c r="RCZ101" s="42">
        <v>18</v>
      </c>
      <c r="RDA101" s="44" t="s">
        <v>31</v>
      </c>
      <c r="RDB101" s="45" t="s">
        <v>32</v>
      </c>
      <c r="RDC101" s="15" t="s">
        <v>9</v>
      </c>
      <c r="RDD101" s="15"/>
      <c r="RDE101" s="46">
        <v>22</v>
      </c>
      <c r="RDF101" s="15"/>
      <c r="RDG101" s="47"/>
      <c r="RDH101" s="15"/>
      <c r="RDI101" s="47"/>
      <c r="RDJ101" s="15"/>
      <c r="RDK101" s="47"/>
      <c r="RDL101" s="48"/>
      <c r="RMV101" s="42">
        <v>18</v>
      </c>
      <c r="RMW101" s="44" t="s">
        <v>31</v>
      </c>
      <c r="RMX101" s="45" t="s">
        <v>32</v>
      </c>
      <c r="RMY101" s="15" t="s">
        <v>9</v>
      </c>
      <c r="RMZ101" s="15"/>
      <c r="RNA101" s="46">
        <v>22</v>
      </c>
      <c r="RNB101" s="15"/>
      <c r="RNC101" s="47"/>
      <c r="RND101" s="15"/>
      <c r="RNE101" s="47"/>
      <c r="RNF101" s="15"/>
      <c r="RNG101" s="47"/>
      <c r="RNH101" s="48"/>
      <c r="RWR101" s="42">
        <v>18</v>
      </c>
      <c r="RWS101" s="44" t="s">
        <v>31</v>
      </c>
      <c r="RWT101" s="45" t="s">
        <v>32</v>
      </c>
      <c r="RWU101" s="15" t="s">
        <v>9</v>
      </c>
      <c r="RWV101" s="15"/>
      <c r="RWW101" s="46">
        <v>22</v>
      </c>
      <c r="RWX101" s="15"/>
      <c r="RWY101" s="47"/>
      <c r="RWZ101" s="15"/>
      <c r="RXA101" s="47"/>
      <c r="RXB101" s="15"/>
      <c r="RXC101" s="47"/>
      <c r="RXD101" s="48"/>
      <c r="SGN101" s="42">
        <v>18</v>
      </c>
      <c r="SGO101" s="44" t="s">
        <v>31</v>
      </c>
      <c r="SGP101" s="45" t="s">
        <v>32</v>
      </c>
      <c r="SGQ101" s="15" t="s">
        <v>9</v>
      </c>
      <c r="SGR101" s="15"/>
      <c r="SGS101" s="46">
        <v>22</v>
      </c>
      <c r="SGT101" s="15"/>
      <c r="SGU101" s="47"/>
      <c r="SGV101" s="15"/>
      <c r="SGW101" s="47"/>
      <c r="SGX101" s="15"/>
      <c r="SGY101" s="47"/>
      <c r="SGZ101" s="48"/>
      <c r="SQJ101" s="42">
        <v>18</v>
      </c>
      <c r="SQK101" s="44" t="s">
        <v>31</v>
      </c>
      <c r="SQL101" s="45" t="s">
        <v>32</v>
      </c>
      <c r="SQM101" s="15" t="s">
        <v>9</v>
      </c>
      <c r="SQN101" s="15"/>
      <c r="SQO101" s="46">
        <v>22</v>
      </c>
      <c r="SQP101" s="15"/>
      <c r="SQQ101" s="47"/>
      <c r="SQR101" s="15"/>
      <c r="SQS101" s="47"/>
      <c r="SQT101" s="15"/>
      <c r="SQU101" s="47"/>
      <c r="SQV101" s="48"/>
      <c r="TAF101" s="42">
        <v>18</v>
      </c>
      <c r="TAG101" s="44" t="s">
        <v>31</v>
      </c>
      <c r="TAH101" s="45" t="s">
        <v>32</v>
      </c>
      <c r="TAI101" s="15" t="s">
        <v>9</v>
      </c>
      <c r="TAJ101" s="15"/>
      <c r="TAK101" s="46">
        <v>22</v>
      </c>
      <c r="TAL101" s="15"/>
      <c r="TAM101" s="47"/>
      <c r="TAN101" s="15"/>
      <c r="TAO101" s="47"/>
      <c r="TAP101" s="15"/>
      <c r="TAQ101" s="47"/>
      <c r="TAR101" s="48"/>
      <c r="TKB101" s="42">
        <v>18</v>
      </c>
      <c r="TKC101" s="44" t="s">
        <v>31</v>
      </c>
      <c r="TKD101" s="45" t="s">
        <v>32</v>
      </c>
      <c r="TKE101" s="15" t="s">
        <v>9</v>
      </c>
      <c r="TKF101" s="15"/>
      <c r="TKG101" s="46">
        <v>22</v>
      </c>
      <c r="TKH101" s="15"/>
      <c r="TKI101" s="47"/>
      <c r="TKJ101" s="15"/>
      <c r="TKK101" s="47"/>
      <c r="TKL101" s="15"/>
      <c r="TKM101" s="47"/>
      <c r="TKN101" s="48"/>
      <c r="TTX101" s="42">
        <v>18</v>
      </c>
      <c r="TTY101" s="44" t="s">
        <v>31</v>
      </c>
      <c r="TTZ101" s="45" t="s">
        <v>32</v>
      </c>
      <c r="TUA101" s="15" t="s">
        <v>9</v>
      </c>
      <c r="TUB101" s="15"/>
      <c r="TUC101" s="46">
        <v>22</v>
      </c>
      <c r="TUD101" s="15"/>
      <c r="TUE101" s="47"/>
      <c r="TUF101" s="15"/>
      <c r="TUG101" s="47"/>
      <c r="TUH101" s="15"/>
      <c r="TUI101" s="47"/>
      <c r="TUJ101" s="48"/>
      <c r="UDT101" s="42">
        <v>18</v>
      </c>
      <c r="UDU101" s="44" t="s">
        <v>31</v>
      </c>
      <c r="UDV101" s="45" t="s">
        <v>32</v>
      </c>
      <c r="UDW101" s="15" t="s">
        <v>9</v>
      </c>
      <c r="UDX101" s="15"/>
      <c r="UDY101" s="46">
        <v>22</v>
      </c>
      <c r="UDZ101" s="15"/>
      <c r="UEA101" s="47"/>
      <c r="UEB101" s="15"/>
      <c r="UEC101" s="47"/>
      <c r="UED101" s="15"/>
      <c r="UEE101" s="47"/>
      <c r="UEF101" s="48"/>
      <c r="UNP101" s="42">
        <v>18</v>
      </c>
      <c r="UNQ101" s="44" t="s">
        <v>31</v>
      </c>
      <c r="UNR101" s="45" t="s">
        <v>32</v>
      </c>
      <c r="UNS101" s="15" t="s">
        <v>9</v>
      </c>
      <c r="UNT101" s="15"/>
      <c r="UNU101" s="46">
        <v>22</v>
      </c>
      <c r="UNV101" s="15"/>
      <c r="UNW101" s="47"/>
      <c r="UNX101" s="15"/>
      <c r="UNY101" s="47"/>
      <c r="UNZ101" s="15"/>
      <c r="UOA101" s="47"/>
      <c r="UOB101" s="48"/>
      <c r="UXL101" s="42">
        <v>18</v>
      </c>
      <c r="UXM101" s="44" t="s">
        <v>31</v>
      </c>
      <c r="UXN101" s="45" t="s">
        <v>32</v>
      </c>
      <c r="UXO101" s="15" t="s">
        <v>9</v>
      </c>
      <c r="UXP101" s="15"/>
      <c r="UXQ101" s="46">
        <v>22</v>
      </c>
      <c r="UXR101" s="15"/>
      <c r="UXS101" s="47"/>
      <c r="UXT101" s="15"/>
      <c r="UXU101" s="47"/>
      <c r="UXV101" s="15"/>
      <c r="UXW101" s="47"/>
      <c r="UXX101" s="48"/>
      <c r="VHH101" s="42">
        <v>18</v>
      </c>
      <c r="VHI101" s="44" t="s">
        <v>31</v>
      </c>
      <c r="VHJ101" s="45" t="s">
        <v>32</v>
      </c>
      <c r="VHK101" s="15" t="s">
        <v>9</v>
      </c>
      <c r="VHL101" s="15"/>
      <c r="VHM101" s="46">
        <v>22</v>
      </c>
      <c r="VHN101" s="15"/>
      <c r="VHO101" s="47"/>
      <c r="VHP101" s="15"/>
      <c r="VHQ101" s="47"/>
      <c r="VHR101" s="15"/>
      <c r="VHS101" s="47"/>
      <c r="VHT101" s="48"/>
      <c r="VRD101" s="42">
        <v>18</v>
      </c>
      <c r="VRE101" s="44" t="s">
        <v>31</v>
      </c>
      <c r="VRF101" s="45" t="s">
        <v>32</v>
      </c>
      <c r="VRG101" s="15" t="s">
        <v>9</v>
      </c>
      <c r="VRH101" s="15"/>
      <c r="VRI101" s="46">
        <v>22</v>
      </c>
      <c r="VRJ101" s="15"/>
      <c r="VRK101" s="47"/>
      <c r="VRL101" s="15"/>
      <c r="VRM101" s="47"/>
      <c r="VRN101" s="15"/>
      <c r="VRO101" s="47"/>
      <c r="VRP101" s="48"/>
      <c r="WAZ101" s="42">
        <v>18</v>
      </c>
      <c r="WBA101" s="44" t="s">
        <v>31</v>
      </c>
      <c r="WBB101" s="45" t="s">
        <v>32</v>
      </c>
      <c r="WBC101" s="15" t="s">
        <v>9</v>
      </c>
      <c r="WBD101" s="15"/>
      <c r="WBE101" s="46">
        <v>22</v>
      </c>
      <c r="WBF101" s="15"/>
      <c r="WBG101" s="47"/>
      <c r="WBH101" s="15"/>
      <c r="WBI101" s="47"/>
      <c r="WBJ101" s="15"/>
      <c r="WBK101" s="47"/>
      <c r="WBL101" s="48"/>
      <c r="WKV101" s="42">
        <v>18</v>
      </c>
      <c r="WKW101" s="44" t="s">
        <v>31</v>
      </c>
      <c r="WKX101" s="45" t="s">
        <v>32</v>
      </c>
      <c r="WKY101" s="15" t="s">
        <v>9</v>
      </c>
      <c r="WKZ101" s="15"/>
      <c r="WLA101" s="46">
        <v>22</v>
      </c>
      <c r="WLB101" s="15"/>
      <c r="WLC101" s="47"/>
      <c r="WLD101" s="15"/>
      <c r="WLE101" s="47"/>
      <c r="WLF101" s="15"/>
      <c r="WLG101" s="47"/>
      <c r="WLH101" s="48"/>
      <c r="WUR101" s="42">
        <v>18</v>
      </c>
      <c r="WUS101" s="44" t="s">
        <v>31</v>
      </c>
      <c r="WUT101" s="45" t="s">
        <v>32</v>
      </c>
      <c r="WUU101" s="15" t="s">
        <v>9</v>
      </c>
      <c r="WUV101" s="15"/>
      <c r="WUW101" s="46">
        <v>22</v>
      </c>
      <c r="WUX101" s="15"/>
      <c r="WUY101" s="47"/>
      <c r="WUZ101" s="15"/>
      <c r="WVA101" s="47"/>
      <c r="WVB101" s="15"/>
      <c r="WVC101" s="47"/>
      <c r="WVD101" s="48"/>
    </row>
    <row r="102" spans="1:1020 1264:2044 2288:3068 3312:4092 4336:5116 5360:6140 6384:7164 7408:8188 8432:9212 9456:10236 10480:11260 11504:12284 12528:13308 13552:14332 14576:15356 15600:16124" x14ac:dyDescent="0.35">
      <c r="A102" s="13" t="s">
        <v>167</v>
      </c>
      <c r="B102" s="18" t="s">
        <v>295</v>
      </c>
      <c r="C102" s="15" t="s">
        <v>9</v>
      </c>
      <c r="D102" s="17">
        <v>4</v>
      </c>
      <c r="E102" s="17"/>
      <c r="F102" s="17">
        <f t="shared" si="1"/>
        <v>0</v>
      </c>
      <c r="G102" s="79" t="s">
        <v>364</v>
      </c>
    </row>
    <row r="103" spans="1:1020 1264:2044 2288:3068 3312:4092 4336:5116 5360:6140 6384:7164 7408:8188 8432:9212 9456:10236 10480:11260 11504:12284 12528:13308 13552:14332 14576:15356 15600:16124" x14ac:dyDescent="0.35">
      <c r="A103" s="13" t="s">
        <v>168</v>
      </c>
      <c r="B103" s="18" t="s">
        <v>296</v>
      </c>
      <c r="C103" s="15" t="s">
        <v>9</v>
      </c>
      <c r="D103" s="17">
        <v>19</v>
      </c>
      <c r="E103" s="17"/>
      <c r="F103" s="17">
        <f t="shared" si="1"/>
        <v>0</v>
      </c>
      <c r="G103" s="79" t="s">
        <v>231</v>
      </c>
      <c r="IF103" s="42">
        <v>18</v>
      </c>
      <c r="IG103" s="44" t="s">
        <v>31</v>
      </c>
      <c r="IH103" s="45" t="s">
        <v>32</v>
      </c>
      <c r="II103" s="15" t="s">
        <v>9</v>
      </c>
      <c r="IJ103" s="15"/>
      <c r="IK103" s="46">
        <v>22</v>
      </c>
      <c r="IL103" s="15"/>
      <c r="IM103" s="47"/>
      <c r="IN103" s="15"/>
      <c r="IO103" s="47"/>
      <c r="IP103" s="15"/>
      <c r="IQ103" s="47"/>
      <c r="IR103" s="48"/>
      <c r="SB103" s="42">
        <v>18</v>
      </c>
      <c r="SC103" s="44" t="s">
        <v>31</v>
      </c>
      <c r="SD103" s="45" t="s">
        <v>32</v>
      </c>
      <c r="SE103" s="15" t="s">
        <v>9</v>
      </c>
      <c r="SF103" s="15"/>
      <c r="SG103" s="46">
        <v>22</v>
      </c>
      <c r="SH103" s="15"/>
      <c r="SI103" s="47"/>
      <c r="SJ103" s="15"/>
      <c r="SK103" s="47"/>
      <c r="SL103" s="15"/>
      <c r="SM103" s="47"/>
      <c r="SN103" s="48"/>
      <c r="ABX103" s="42">
        <v>18</v>
      </c>
      <c r="ABY103" s="44" t="s">
        <v>31</v>
      </c>
      <c r="ABZ103" s="45" t="s">
        <v>32</v>
      </c>
      <c r="ACA103" s="15" t="s">
        <v>9</v>
      </c>
      <c r="ACB103" s="15"/>
      <c r="ACC103" s="46">
        <v>22</v>
      </c>
      <c r="ACD103" s="15"/>
      <c r="ACE103" s="47"/>
      <c r="ACF103" s="15"/>
      <c r="ACG103" s="47"/>
      <c r="ACH103" s="15"/>
      <c r="ACI103" s="47"/>
      <c r="ACJ103" s="48"/>
      <c r="ALT103" s="42">
        <v>18</v>
      </c>
      <c r="ALU103" s="44" t="s">
        <v>31</v>
      </c>
      <c r="ALV103" s="45" t="s">
        <v>32</v>
      </c>
      <c r="ALW103" s="15" t="s">
        <v>9</v>
      </c>
      <c r="ALX103" s="15"/>
      <c r="ALY103" s="46">
        <v>22</v>
      </c>
      <c r="ALZ103" s="15"/>
      <c r="AMA103" s="47"/>
      <c r="AMB103" s="15"/>
      <c r="AMC103" s="47"/>
      <c r="AMD103" s="15"/>
      <c r="AME103" s="47"/>
      <c r="AMF103" s="48"/>
      <c r="AVP103" s="42">
        <v>18</v>
      </c>
      <c r="AVQ103" s="44" t="s">
        <v>31</v>
      </c>
      <c r="AVR103" s="45" t="s">
        <v>32</v>
      </c>
      <c r="AVS103" s="15" t="s">
        <v>9</v>
      </c>
      <c r="AVT103" s="15"/>
      <c r="AVU103" s="46">
        <v>22</v>
      </c>
      <c r="AVV103" s="15"/>
      <c r="AVW103" s="47"/>
      <c r="AVX103" s="15"/>
      <c r="AVY103" s="47"/>
      <c r="AVZ103" s="15"/>
      <c r="AWA103" s="47"/>
      <c r="AWB103" s="48"/>
      <c r="BFL103" s="42">
        <v>18</v>
      </c>
      <c r="BFM103" s="44" t="s">
        <v>31</v>
      </c>
      <c r="BFN103" s="45" t="s">
        <v>32</v>
      </c>
      <c r="BFO103" s="15" t="s">
        <v>9</v>
      </c>
      <c r="BFP103" s="15"/>
      <c r="BFQ103" s="46">
        <v>22</v>
      </c>
      <c r="BFR103" s="15"/>
      <c r="BFS103" s="47"/>
      <c r="BFT103" s="15"/>
      <c r="BFU103" s="47"/>
      <c r="BFV103" s="15"/>
      <c r="BFW103" s="47"/>
      <c r="BFX103" s="48"/>
      <c r="BPH103" s="42">
        <v>18</v>
      </c>
      <c r="BPI103" s="44" t="s">
        <v>31</v>
      </c>
      <c r="BPJ103" s="45" t="s">
        <v>32</v>
      </c>
      <c r="BPK103" s="15" t="s">
        <v>9</v>
      </c>
      <c r="BPL103" s="15"/>
      <c r="BPM103" s="46">
        <v>22</v>
      </c>
      <c r="BPN103" s="15"/>
      <c r="BPO103" s="47"/>
      <c r="BPP103" s="15"/>
      <c r="BPQ103" s="47"/>
      <c r="BPR103" s="15"/>
      <c r="BPS103" s="47"/>
      <c r="BPT103" s="48"/>
      <c r="BZD103" s="42">
        <v>18</v>
      </c>
      <c r="BZE103" s="44" t="s">
        <v>31</v>
      </c>
      <c r="BZF103" s="45" t="s">
        <v>32</v>
      </c>
      <c r="BZG103" s="15" t="s">
        <v>9</v>
      </c>
      <c r="BZH103" s="15"/>
      <c r="BZI103" s="46">
        <v>22</v>
      </c>
      <c r="BZJ103" s="15"/>
      <c r="BZK103" s="47"/>
      <c r="BZL103" s="15"/>
      <c r="BZM103" s="47"/>
      <c r="BZN103" s="15"/>
      <c r="BZO103" s="47"/>
      <c r="BZP103" s="48"/>
      <c r="CIZ103" s="42">
        <v>18</v>
      </c>
      <c r="CJA103" s="44" t="s">
        <v>31</v>
      </c>
      <c r="CJB103" s="45" t="s">
        <v>32</v>
      </c>
      <c r="CJC103" s="15" t="s">
        <v>9</v>
      </c>
      <c r="CJD103" s="15"/>
      <c r="CJE103" s="46">
        <v>22</v>
      </c>
      <c r="CJF103" s="15"/>
      <c r="CJG103" s="47"/>
      <c r="CJH103" s="15"/>
      <c r="CJI103" s="47"/>
      <c r="CJJ103" s="15"/>
      <c r="CJK103" s="47"/>
      <c r="CJL103" s="48"/>
      <c r="CSV103" s="42">
        <v>18</v>
      </c>
      <c r="CSW103" s="44" t="s">
        <v>31</v>
      </c>
      <c r="CSX103" s="45" t="s">
        <v>32</v>
      </c>
      <c r="CSY103" s="15" t="s">
        <v>9</v>
      </c>
      <c r="CSZ103" s="15"/>
      <c r="CTA103" s="46">
        <v>22</v>
      </c>
      <c r="CTB103" s="15"/>
      <c r="CTC103" s="47"/>
      <c r="CTD103" s="15"/>
      <c r="CTE103" s="47"/>
      <c r="CTF103" s="15"/>
      <c r="CTG103" s="47"/>
      <c r="CTH103" s="48"/>
      <c r="DCR103" s="42">
        <v>18</v>
      </c>
      <c r="DCS103" s="44" t="s">
        <v>31</v>
      </c>
      <c r="DCT103" s="45" t="s">
        <v>32</v>
      </c>
      <c r="DCU103" s="15" t="s">
        <v>9</v>
      </c>
      <c r="DCV103" s="15"/>
      <c r="DCW103" s="46">
        <v>22</v>
      </c>
      <c r="DCX103" s="15"/>
      <c r="DCY103" s="47"/>
      <c r="DCZ103" s="15"/>
      <c r="DDA103" s="47"/>
      <c r="DDB103" s="15"/>
      <c r="DDC103" s="47"/>
      <c r="DDD103" s="48"/>
      <c r="DMN103" s="42">
        <v>18</v>
      </c>
      <c r="DMO103" s="44" t="s">
        <v>31</v>
      </c>
      <c r="DMP103" s="45" t="s">
        <v>32</v>
      </c>
      <c r="DMQ103" s="15" t="s">
        <v>9</v>
      </c>
      <c r="DMR103" s="15"/>
      <c r="DMS103" s="46">
        <v>22</v>
      </c>
      <c r="DMT103" s="15"/>
      <c r="DMU103" s="47"/>
      <c r="DMV103" s="15"/>
      <c r="DMW103" s="47"/>
      <c r="DMX103" s="15"/>
      <c r="DMY103" s="47"/>
      <c r="DMZ103" s="48"/>
      <c r="DWJ103" s="42">
        <v>18</v>
      </c>
      <c r="DWK103" s="44" t="s">
        <v>31</v>
      </c>
      <c r="DWL103" s="45" t="s">
        <v>32</v>
      </c>
      <c r="DWM103" s="15" t="s">
        <v>9</v>
      </c>
      <c r="DWN103" s="15"/>
      <c r="DWO103" s="46">
        <v>22</v>
      </c>
      <c r="DWP103" s="15"/>
      <c r="DWQ103" s="47"/>
      <c r="DWR103" s="15"/>
      <c r="DWS103" s="47"/>
      <c r="DWT103" s="15"/>
      <c r="DWU103" s="47"/>
      <c r="DWV103" s="48"/>
      <c r="EGF103" s="42">
        <v>18</v>
      </c>
      <c r="EGG103" s="44" t="s">
        <v>31</v>
      </c>
      <c r="EGH103" s="45" t="s">
        <v>32</v>
      </c>
      <c r="EGI103" s="15" t="s">
        <v>9</v>
      </c>
      <c r="EGJ103" s="15"/>
      <c r="EGK103" s="46">
        <v>22</v>
      </c>
      <c r="EGL103" s="15"/>
      <c r="EGM103" s="47"/>
      <c r="EGN103" s="15"/>
      <c r="EGO103" s="47"/>
      <c r="EGP103" s="15"/>
      <c r="EGQ103" s="47"/>
      <c r="EGR103" s="48"/>
      <c r="EQB103" s="42">
        <v>18</v>
      </c>
      <c r="EQC103" s="44" t="s">
        <v>31</v>
      </c>
      <c r="EQD103" s="45" t="s">
        <v>32</v>
      </c>
      <c r="EQE103" s="15" t="s">
        <v>9</v>
      </c>
      <c r="EQF103" s="15"/>
      <c r="EQG103" s="46">
        <v>22</v>
      </c>
      <c r="EQH103" s="15"/>
      <c r="EQI103" s="47"/>
      <c r="EQJ103" s="15"/>
      <c r="EQK103" s="47"/>
      <c r="EQL103" s="15"/>
      <c r="EQM103" s="47"/>
      <c r="EQN103" s="48"/>
      <c r="EZX103" s="42">
        <v>18</v>
      </c>
      <c r="EZY103" s="44" t="s">
        <v>31</v>
      </c>
      <c r="EZZ103" s="45" t="s">
        <v>32</v>
      </c>
      <c r="FAA103" s="15" t="s">
        <v>9</v>
      </c>
      <c r="FAB103" s="15"/>
      <c r="FAC103" s="46">
        <v>22</v>
      </c>
      <c r="FAD103" s="15"/>
      <c r="FAE103" s="47"/>
      <c r="FAF103" s="15"/>
      <c r="FAG103" s="47"/>
      <c r="FAH103" s="15"/>
      <c r="FAI103" s="47"/>
      <c r="FAJ103" s="48"/>
      <c r="FJT103" s="42">
        <v>18</v>
      </c>
      <c r="FJU103" s="44" t="s">
        <v>31</v>
      </c>
      <c r="FJV103" s="45" t="s">
        <v>32</v>
      </c>
      <c r="FJW103" s="15" t="s">
        <v>9</v>
      </c>
      <c r="FJX103" s="15"/>
      <c r="FJY103" s="46">
        <v>22</v>
      </c>
      <c r="FJZ103" s="15"/>
      <c r="FKA103" s="47"/>
      <c r="FKB103" s="15"/>
      <c r="FKC103" s="47"/>
      <c r="FKD103" s="15"/>
      <c r="FKE103" s="47"/>
      <c r="FKF103" s="48"/>
      <c r="FTP103" s="42">
        <v>18</v>
      </c>
      <c r="FTQ103" s="44" t="s">
        <v>31</v>
      </c>
      <c r="FTR103" s="45" t="s">
        <v>32</v>
      </c>
      <c r="FTS103" s="15" t="s">
        <v>9</v>
      </c>
      <c r="FTT103" s="15"/>
      <c r="FTU103" s="46">
        <v>22</v>
      </c>
      <c r="FTV103" s="15"/>
      <c r="FTW103" s="47"/>
      <c r="FTX103" s="15"/>
      <c r="FTY103" s="47"/>
      <c r="FTZ103" s="15"/>
      <c r="FUA103" s="47"/>
      <c r="FUB103" s="48"/>
      <c r="GDL103" s="42">
        <v>18</v>
      </c>
      <c r="GDM103" s="44" t="s">
        <v>31</v>
      </c>
      <c r="GDN103" s="45" t="s">
        <v>32</v>
      </c>
      <c r="GDO103" s="15" t="s">
        <v>9</v>
      </c>
      <c r="GDP103" s="15"/>
      <c r="GDQ103" s="46">
        <v>22</v>
      </c>
      <c r="GDR103" s="15"/>
      <c r="GDS103" s="47"/>
      <c r="GDT103" s="15"/>
      <c r="GDU103" s="47"/>
      <c r="GDV103" s="15"/>
      <c r="GDW103" s="47"/>
      <c r="GDX103" s="48"/>
      <c r="GNH103" s="42">
        <v>18</v>
      </c>
      <c r="GNI103" s="44" t="s">
        <v>31</v>
      </c>
      <c r="GNJ103" s="45" t="s">
        <v>32</v>
      </c>
      <c r="GNK103" s="15" t="s">
        <v>9</v>
      </c>
      <c r="GNL103" s="15"/>
      <c r="GNM103" s="46">
        <v>22</v>
      </c>
      <c r="GNN103" s="15"/>
      <c r="GNO103" s="47"/>
      <c r="GNP103" s="15"/>
      <c r="GNQ103" s="47"/>
      <c r="GNR103" s="15"/>
      <c r="GNS103" s="47"/>
      <c r="GNT103" s="48"/>
      <c r="GXD103" s="42">
        <v>18</v>
      </c>
      <c r="GXE103" s="44" t="s">
        <v>31</v>
      </c>
      <c r="GXF103" s="45" t="s">
        <v>32</v>
      </c>
      <c r="GXG103" s="15" t="s">
        <v>9</v>
      </c>
      <c r="GXH103" s="15"/>
      <c r="GXI103" s="46">
        <v>22</v>
      </c>
      <c r="GXJ103" s="15"/>
      <c r="GXK103" s="47"/>
      <c r="GXL103" s="15"/>
      <c r="GXM103" s="47"/>
      <c r="GXN103" s="15"/>
      <c r="GXO103" s="47"/>
      <c r="GXP103" s="48"/>
      <c r="HGZ103" s="42">
        <v>18</v>
      </c>
      <c r="HHA103" s="44" t="s">
        <v>31</v>
      </c>
      <c r="HHB103" s="45" t="s">
        <v>32</v>
      </c>
      <c r="HHC103" s="15" t="s">
        <v>9</v>
      </c>
      <c r="HHD103" s="15"/>
      <c r="HHE103" s="46">
        <v>22</v>
      </c>
      <c r="HHF103" s="15"/>
      <c r="HHG103" s="47"/>
      <c r="HHH103" s="15"/>
      <c r="HHI103" s="47"/>
      <c r="HHJ103" s="15"/>
      <c r="HHK103" s="47"/>
      <c r="HHL103" s="48"/>
      <c r="HQV103" s="42">
        <v>18</v>
      </c>
      <c r="HQW103" s="44" t="s">
        <v>31</v>
      </c>
      <c r="HQX103" s="45" t="s">
        <v>32</v>
      </c>
      <c r="HQY103" s="15" t="s">
        <v>9</v>
      </c>
      <c r="HQZ103" s="15"/>
      <c r="HRA103" s="46">
        <v>22</v>
      </c>
      <c r="HRB103" s="15"/>
      <c r="HRC103" s="47"/>
      <c r="HRD103" s="15"/>
      <c r="HRE103" s="47"/>
      <c r="HRF103" s="15"/>
      <c r="HRG103" s="47"/>
      <c r="HRH103" s="48"/>
      <c r="IAR103" s="42">
        <v>18</v>
      </c>
      <c r="IAS103" s="44" t="s">
        <v>31</v>
      </c>
      <c r="IAT103" s="45" t="s">
        <v>32</v>
      </c>
      <c r="IAU103" s="15" t="s">
        <v>9</v>
      </c>
      <c r="IAV103" s="15"/>
      <c r="IAW103" s="46">
        <v>22</v>
      </c>
      <c r="IAX103" s="15"/>
      <c r="IAY103" s="47"/>
      <c r="IAZ103" s="15"/>
      <c r="IBA103" s="47"/>
      <c r="IBB103" s="15"/>
      <c r="IBC103" s="47"/>
      <c r="IBD103" s="48"/>
      <c r="IKN103" s="42">
        <v>18</v>
      </c>
      <c r="IKO103" s="44" t="s">
        <v>31</v>
      </c>
      <c r="IKP103" s="45" t="s">
        <v>32</v>
      </c>
      <c r="IKQ103" s="15" t="s">
        <v>9</v>
      </c>
      <c r="IKR103" s="15"/>
      <c r="IKS103" s="46">
        <v>22</v>
      </c>
      <c r="IKT103" s="15"/>
      <c r="IKU103" s="47"/>
      <c r="IKV103" s="15"/>
      <c r="IKW103" s="47"/>
      <c r="IKX103" s="15"/>
      <c r="IKY103" s="47"/>
      <c r="IKZ103" s="48"/>
      <c r="IUJ103" s="42">
        <v>18</v>
      </c>
      <c r="IUK103" s="44" t="s">
        <v>31</v>
      </c>
      <c r="IUL103" s="45" t="s">
        <v>32</v>
      </c>
      <c r="IUM103" s="15" t="s">
        <v>9</v>
      </c>
      <c r="IUN103" s="15"/>
      <c r="IUO103" s="46">
        <v>22</v>
      </c>
      <c r="IUP103" s="15"/>
      <c r="IUQ103" s="47"/>
      <c r="IUR103" s="15"/>
      <c r="IUS103" s="47"/>
      <c r="IUT103" s="15"/>
      <c r="IUU103" s="47"/>
      <c r="IUV103" s="48"/>
      <c r="JEF103" s="42">
        <v>18</v>
      </c>
      <c r="JEG103" s="44" t="s">
        <v>31</v>
      </c>
      <c r="JEH103" s="45" t="s">
        <v>32</v>
      </c>
      <c r="JEI103" s="15" t="s">
        <v>9</v>
      </c>
      <c r="JEJ103" s="15"/>
      <c r="JEK103" s="46">
        <v>22</v>
      </c>
      <c r="JEL103" s="15"/>
      <c r="JEM103" s="47"/>
      <c r="JEN103" s="15"/>
      <c r="JEO103" s="47"/>
      <c r="JEP103" s="15"/>
      <c r="JEQ103" s="47"/>
      <c r="JER103" s="48"/>
      <c r="JOB103" s="42">
        <v>18</v>
      </c>
      <c r="JOC103" s="44" t="s">
        <v>31</v>
      </c>
      <c r="JOD103" s="45" t="s">
        <v>32</v>
      </c>
      <c r="JOE103" s="15" t="s">
        <v>9</v>
      </c>
      <c r="JOF103" s="15"/>
      <c r="JOG103" s="46">
        <v>22</v>
      </c>
      <c r="JOH103" s="15"/>
      <c r="JOI103" s="47"/>
      <c r="JOJ103" s="15"/>
      <c r="JOK103" s="47"/>
      <c r="JOL103" s="15"/>
      <c r="JOM103" s="47"/>
      <c r="JON103" s="48"/>
      <c r="JXX103" s="42">
        <v>18</v>
      </c>
      <c r="JXY103" s="44" t="s">
        <v>31</v>
      </c>
      <c r="JXZ103" s="45" t="s">
        <v>32</v>
      </c>
      <c r="JYA103" s="15" t="s">
        <v>9</v>
      </c>
      <c r="JYB103" s="15"/>
      <c r="JYC103" s="46">
        <v>22</v>
      </c>
      <c r="JYD103" s="15"/>
      <c r="JYE103" s="47"/>
      <c r="JYF103" s="15"/>
      <c r="JYG103" s="47"/>
      <c r="JYH103" s="15"/>
      <c r="JYI103" s="47"/>
      <c r="JYJ103" s="48"/>
      <c r="KHT103" s="42">
        <v>18</v>
      </c>
      <c r="KHU103" s="44" t="s">
        <v>31</v>
      </c>
      <c r="KHV103" s="45" t="s">
        <v>32</v>
      </c>
      <c r="KHW103" s="15" t="s">
        <v>9</v>
      </c>
      <c r="KHX103" s="15"/>
      <c r="KHY103" s="46">
        <v>22</v>
      </c>
      <c r="KHZ103" s="15"/>
      <c r="KIA103" s="47"/>
      <c r="KIB103" s="15"/>
      <c r="KIC103" s="47"/>
      <c r="KID103" s="15"/>
      <c r="KIE103" s="47"/>
      <c r="KIF103" s="48"/>
      <c r="KRP103" s="42">
        <v>18</v>
      </c>
      <c r="KRQ103" s="44" t="s">
        <v>31</v>
      </c>
      <c r="KRR103" s="45" t="s">
        <v>32</v>
      </c>
      <c r="KRS103" s="15" t="s">
        <v>9</v>
      </c>
      <c r="KRT103" s="15"/>
      <c r="KRU103" s="46">
        <v>22</v>
      </c>
      <c r="KRV103" s="15"/>
      <c r="KRW103" s="47"/>
      <c r="KRX103" s="15"/>
      <c r="KRY103" s="47"/>
      <c r="KRZ103" s="15"/>
      <c r="KSA103" s="47"/>
      <c r="KSB103" s="48"/>
      <c r="LBL103" s="42">
        <v>18</v>
      </c>
      <c r="LBM103" s="44" t="s">
        <v>31</v>
      </c>
      <c r="LBN103" s="45" t="s">
        <v>32</v>
      </c>
      <c r="LBO103" s="15" t="s">
        <v>9</v>
      </c>
      <c r="LBP103" s="15"/>
      <c r="LBQ103" s="46">
        <v>22</v>
      </c>
      <c r="LBR103" s="15"/>
      <c r="LBS103" s="47"/>
      <c r="LBT103" s="15"/>
      <c r="LBU103" s="47"/>
      <c r="LBV103" s="15"/>
      <c r="LBW103" s="47"/>
      <c r="LBX103" s="48"/>
      <c r="LLH103" s="42">
        <v>18</v>
      </c>
      <c r="LLI103" s="44" t="s">
        <v>31</v>
      </c>
      <c r="LLJ103" s="45" t="s">
        <v>32</v>
      </c>
      <c r="LLK103" s="15" t="s">
        <v>9</v>
      </c>
      <c r="LLL103" s="15"/>
      <c r="LLM103" s="46">
        <v>22</v>
      </c>
      <c r="LLN103" s="15"/>
      <c r="LLO103" s="47"/>
      <c r="LLP103" s="15"/>
      <c r="LLQ103" s="47"/>
      <c r="LLR103" s="15"/>
      <c r="LLS103" s="47"/>
      <c r="LLT103" s="48"/>
      <c r="LVD103" s="42">
        <v>18</v>
      </c>
      <c r="LVE103" s="44" t="s">
        <v>31</v>
      </c>
      <c r="LVF103" s="45" t="s">
        <v>32</v>
      </c>
      <c r="LVG103" s="15" t="s">
        <v>9</v>
      </c>
      <c r="LVH103" s="15"/>
      <c r="LVI103" s="46">
        <v>22</v>
      </c>
      <c r="LVJ103" s="15"/>
      <c r="LVK103" s="47"/>
      <c r="LVL103" s="15"/>
      <c r="LVM103" s="47"/>
      <c r="LVN103" s="15"/>
      <c r="LVO103" s="47"/>
      <c r="LVP103" s="48"/>
      <c r="MEZ103" s="42">
        <v>18</v>
      </c>
      <c r="MFA103" s="44" t="s">
        <v>31</v>
      </c>
      <c r="MFB103" s="45" t="s">
        <v>32</v>
      </c>
      <c r="MFC103" s="15" t="s">
        <v>9</v>
      </c>
      <c r="MFD103" s="15"/>
      <c r="MFE103" s="46">
        <v>22</v>
      </c>
      <c r="MFF103" s="15"/>
      <c r="MFG103" s="47"/>
      <c r="MFH103" s="15"/>
      <c r="MFI103" s="47"/>
      <c r="MFJ103" s="15"/>
      <c r="MFK103" s="47"/>
      <c r="MFL103" s="48"/>
      <c r="MOV103" s="42">
        <v>18</v>
      </c>
      <c r="MOW103" s="44" t="s">
        <v>31</v>
      </c>
      <c r="MOX103" s="45" t="s">
        <v>32</v>
      </c>
      <c r="MOY103" s="15" t="s">
        <v>9</v>
      </c>
      <c r="MOZ103" s="15"/>
      <c r="MPA103" s="46">
        <v>22</v>
      </c>
      <c r="MPB103" s="15"/>
      <c r="MPC103" s="47"/>
      <c r="MPD103" s="15"/>
      <c r="MPE103" s="47"/>
      <c r="MPF103" s="15"/>
      <c r="MPG103" s="47"/>
      <c r="MPH103" s="48"/>
      <c r="MYR103" s="42">
        <v>18</v>
      </c>
      <c r="MYS103" s="44" t="s">
        <v>31</v>
      </c>
      <c r="MYT103" s="45" t="s">
        <v>32</v>
      </c>
      <c r="MYU103" s="15" t="s">
        <v>9</v>
      </c>
      <c r="MYV103" s="15"/>
      <c r="MYW103" s="46">
        <v>22</v>
      </c>
      <c r="MYX103" s="15"/>
      <c r="MYY103" s="47"/>
      <c r="MYZ103" s="15"/>
      <c r="MZA103" s="47"/>
      <c r="MZB103" s="15"/>
      <c r="MZC103" s="47"/>
      <c r="MZD103" s="48"/>
      <c r="NIN103" s="42">
        <v>18</v>
      </c>
      <c r="NIO103" s="44" t="s">
        <v>31</v>
      </c>
      <c r="NIP103" s="45" t="s">
        <v>32</v>
      </c>
      <c r="NIQ103" s="15" t="s">
        <v>9</v>
      </c>
      <c r="NIR103" s="15"/>
      <c r="NIS103" s="46">
        <v>22</v>
      </c>
      <c r="NIT103" s="15"/>
      <c r="NIU103" s="47"/>
      <c r="NIV103" s="15"/>
      <c r="NIW103" s="47"/>
      <c r="NIX103" s="15"/>
      <c r="NIY103" s="47"/>
      <c r="NIZ103" s="48"/>
      <c r="NSJ103" s="42">
        <v>18</v>
      </c>
      <c r="NSK103" s="44" t="s">
        <v>31</v>
      </c>
      <c r="NSL103" s="45" t="s">
        <v>32</v>
      </c>
      <c r="NSM103" s="15" t="s">
        <v>9</v>
      </c>
      <c r="NSN103" s="15"/>
      <c r="NSO103" s="46">
        <v>22</v>
      </c>
      <c r="NSP103" s="15"/>
      <c r="NSQ103" s="47"/>
      <c r="NSR103" s="15"/>
      <c r="NSS103" s="47"/>
      <c r="NST103" s="15"/>
      <c r="NSU103" s="47"/>
      <c r="NSV103" s="48"/>
      <c r="OCF103" s="42">
        <v>18</v>
      </c>
      <c r="OCG103" s="44" t="s">
        <v>31</v>
      </c>
      <c r="OCH103" s="45" t="s">
        <v>32</v>
      </c>
      <c r="OCI103" s="15" t="s">
        <v>9</v>
      </c>
      <c r="OCJ103" s="15"/>
      <c r="OCK103" s="46">
        <v>22</v>
      </c>
      <c r="OCL103" s="15"/>
      <c r="OCM103" s="47"/>
      <c r="OCN103" s="15"/>
      <c r="OCO103" s="47"/>
      <c r="OCP103" s="15"/>
      <c r="OCQ103" s="47"/>
      <c r="OCR103" s="48"/>
      <c r="OMB103" s="42">
        <v>18</v>
      </c>
      <c r="OMC103" s="44" t="s">
        <v>31</v>
      </c>
      <c r="OMD103" s="45" t="s">
        <v>32</v>
      </c>
      <c r="OME103" s="15" t="s">
        <v>9</v>
      </c>
      <c r="OMF103" s="15"/>
      <c r="OMG103" s="46">
        <v>22</v>
      </c>
      <c r="OMH103" s="15"/>
      <c r="OMI103" s="47"/>
      <c r="OMJ103" s="15"/>
      <c r="OMK103" s="47"/>
      <c r="OML103" s="15"/>
      <c r="OMM103" s="47"/>
      <c r="OMN103" s="48"/>
      <c r="OVX103" s="42">
        <v>18</v>
      </c>
      <c r="OVY103" s="44" t="s">
        <v>31</v>
      </c>
      <c r="OVZ103" s="45" t="s">
        <v>32</v>
      </c>
      <c r="OWA103" s="15" t="s">
        <v>9</v>
      </c>
      <c r="OWB103" s="15"/>
      <c r="OWC103" s="46">
        <v>22</v>
      </c>
      <c r="OWD103" s="15"/>
      <c r="OWE103" s="47"/>
      <c r="OWF103" s="15"/>
      <c r="OWG103" s="47"/>
      <c r="OWH103" s="15"/>
      <c r="OWI103" s="47"/>
      <c r="OWJ103" s="48"/>
      <c r="PFT103" s="42">
        <v>18</v>
      </c>
      <c r="PFU103" s="44" t="s">
        <v>31</v>
      </c>
      <c r="PFV103" s="45" t="s">
        <v>32</v>
      </c>
      <c r="PFW103" s="15" t="s">
        <v>9</v>
      </c>
      <c r="PFX103" s="15"/>
      <c r="PFY103" s="46">
        <v>22</v>
      </c>
      <c r="PFZ103" s="15"/>
      <c r="PGA103" s="47"/>
      <c r="PGB103" s="15"/>
      <c r="PGC103" s="47"/>
      <c r="PGD103" s="15"/>
      <c r="PGE103" s="47"/>
      <c r="PGF103" s="48"/>
      <c r="PPP103" s="42">
        <v>18</v>
      </c>
      <c r="PPQ103" s="44" t="s">
        <v>31</v>
      </c>
      <c r="PPR103" s="45" t="s">
        <v>32</v>
      </c>
      <c r="PPS103" s="15" t="s">
        <v>9</v>
      </c>
      <c r="PPT103" s="15"/>
      <c r="PPU103" s="46">
        <v>22</v>
      </c>
      <c r="PPV103" s="15"/>
      <c r="PPW103" s="47"/>
      <c r="PPX103" s="15"/>
      <c r="PPY103" s="47"/>
      <c r="PPZ103" s="15"/>
      <c r="PQA103" s="47"/>
      <c r="PQB103" s="48"/>
      <c r="PZL103" s="42">
        <v>18</v>
      </c>
      <c r="PZM103" s="44" t="s">
        <v>31</v>
      </c>
      <c r="PZN103" s="45" t="s">
        <v>32</v>
      </c>
      <c r="PZO103" s="15" t="s">
        <v>9</v>
      </c>
      <c r="PZP103" s="15"/>
      <c r="PZQ103" s="46">
        <v>22</v>
      </c>
      <c r="PZR103" s="15"/>
      <c r="PZS103" s="47"/>
      <c r="PZT103" s="15"/>
      <c r="PZU103" s="47"/>
      <c r="PZV103" s="15"/>
      <c r="PZW103" s="47"/>
      <c r="PZX103" s="48"/>
      <c r="QJH103" s="42">
        <v>18</v>
      </c>
      <c r="QJI103" s="44" t="s">
        <v>31</v>
      </c>
      <c r="QJJ103" s="45" t="s">
        <v>32</v>
      </c>
      <c r="QJK103" s="15" t="s">
        <v>9</v>
      </c>
      <c r="QJL103" s="15"/>
      <c r="QJM103" s="46">
        <v>22</v>
      </c>
      <c r="QJN103" s="15"/>
      <c r="QJO103" s="47"/>
      <c r="QJP103" s="15"/>
      <c r="QJQ103" s="47"/>
      <c r="QJR103" s="15"/>
      <c r="QJS103" s="47"/>
      <c r="QJT103" s="48"/>
      <c r="QTD103" s="42">
        <v>18</v>
      </c>
      <c r="QTE103" s="44" t="s">
        <v>31</v>
      </c>
      <c r="QTF103" s="45" t="s">
        <v>32</v>
      </c>
      <c r="QTG103" s="15" t="s">
        <v>9</v>
      </c>
      <c r="QTH103" s="15"/>
      <c r="QTI103" s="46">
        <v>22</v>
      </c>
      <c r="QTJ103" s="15"/>
      <c r="QTK103" s="47"/>
      <c r="QTL103" s="15"/>
      <c r="QTM103" s="47"/>
      <c r="QTN103" s="15"/>
      <c r="QTO103" s="47"/>
      <c r="QTP103" s="48"/>
      <c r="RCZ103" s="42">
        <v>18</v>
      </c>
      <c r="RDA103" s="44" t="s">
        <v>31</v>
      </c>
      <c r="RDB103" s="45" t="s">
        <v>32</v>
      </c>
      <c r="RDC103" s="15" t="s">
        <v>9</v>
      </c>
      <c r="RDD103" s="15"/>
      <c r="RDE103" s="46">
        <v>22</v>
      </c>
      <c r="RDF103" s="15"/>
      <c r="RDG103" s="47"/>
      <c r="RDH103" s="15"/>
      <c r="RDI103" s="47"/>
      <c r="RDJ103" s="15"/>
      <c r="RDK103" s="47"/>
      <c r="RDL103" s="48"/>
      <c r="RMV103" s="42">
        <v>18</v>
      </c>
      <c r="RMW103" s="44" t="s">
        <v>31</v>
      </c>
      <c r="RMX103" s="45" t="s">
        <v>32</v>
      </c>
      <c r="RMY103" s="15" t="s">
        <v>9</v>
      </c>
      <c r="RMZ103" s="15"/>
      <c r="RNA103" s="46">
        <v>22</v>
      </c>
      <c r="RNB103" s="15"/>
      <c r="RNC103" s="47"/>
      <c r="RND103" s="15"/>
      <c r="RNE103" s="47"/>
      <c r="RNF103" s="15"/>
      <c r="RNG103" s="47"/>
      <c r="RNH103" s="48"/>
      <c r="RWR103" s="42">
        <v>18</v>
      </c>
      <c r="RWS103" s="44" t="s">
        <v>31</v>
      </c>
      <c r="RWT103" s="45" t="s">
        <v>32</v>
      </c>
      <c r="RWU103" s="15" t="s">
        <v>9</v>
      </c>
      <c r="RWV103" s="15"/>
      <c r="RWW103" s="46">
        <v>22</v>
      </c>
      <c r="RWX103" s="15"/>
      <c r="RWY103" s="47"/>
      <c r="RWZ103" s="15"/>
      <c r="RXA103" s="47"/>
      <c r="RXB103" s="15"/>
      <c r="RXC103" s="47"/>
      <c r="RXD103" s="48"/>
      <c r="SGN103" s="42">
        <v>18</v>
      </c>
      <c r="SGO103" s="44" t="s">
        <v>31</v>
      </c>
      <c r="SGP103" s="45" t="s">
        <v>32</v>
      </c>
      <c r="SGQ103" s="15" t="s">
        <v>9</v>
      </c>
      <c r="SGR103" s="15"/>
      <c r="SGS103" s="46">
        <v>22</v>
      </c>
      <c r="SGT103" s="15"/>
      <c r="SGU103" s="47"/>
      <c r="SGV103" s="15"/>
      <c r="SGW103" s="47"/>
      <c r="SGX103" s="15"/>
      <c r="SGY103" s="47"/>
      <c r="SGZ103" s="48"/>
      <c r="SQJ103" s="42">
        <v>18</v>
      </c>
      <c r="SQK103" s="44" t="s">
        <v>31</v>
      </c>
      <c r="SQL103" s="45" t="s">
        <v>32</v>
      </c>
      <c r="SQM103" s="15" t="s">
        <v>9</v>
      </c>
      <c r="SQN103" s="15"/>
      <c r="SQO103" s="46">
        <v>22</v>
      </c>
      <c r="SQP103" s="15"/>
      <c r="SQQ103" s="47"/>
      <c r="SQR103" s="15"/>
      <c r="SQS103" s="47"/>
      <c r="SQT103" s="15"/>
      <c r="SQU103" s="47"/>
      <c r="SQV103" s="48"/>
      <c r="TAF103" s="42">
        <v>18</v>
      </c>
      <c r="TAG103" s="44" t="s">
        <v>31</v>
      </c>
      <c r="TAH103" s="45" t="s">
        <v>32</v>
      </c>
      <c r="TAI103" s="15" t="s">
        <v>9</v>
      </c>
      <c r="TAJ103" s="15"/>
      <c r="TAK103" s="46">
        <v>22</v>
      </c>
      <c r="TAL103" s="15"/>
      <c r="TAM103" s="47"/>
      <c r="TAN103" s="15"/>
      <c r="TAO103" s="47"/>
      <c r="TAP103" s="15"/>
      <c r="TAQ103" s="47"/>
      <c r="TAR103" s="48"/>
      <c r="TKB103" s="42">
        <v>18</v>
      </c>
      <c r="TKC103" s="44" t="s">
        <v>31</v>
      </c>
      <c r="TKD103" s="45" t="s">
        <v>32</v>
      </c>
      <c r="TKE103" s="15" t="s">
        <v>9</v>
      </c>
      <c r="TKF103" s="15"/>
      <c r="TKG103" s="46">
        <v>22</v>
      </c>
      <c r="TKH103" s="15"/>
      <c r="TKI103" s="47"/>
      <c r="TKJ103" s="15"/>
      <c r="TKK103" s="47"/>
      <c r="TKL103" s="15"/>
      <c r="TKM103" s="47"/>
      <c r="TKN103" s="48"/>
      <c r="TTX103" s="42">
        <v>18</v>
      </c>
      <c r="TTY103" s="44" t="s">
        <v>31</v>
      </c>
      <c r="TTZ103" s="45" t="s">
        <v>32</v>
      </c>
      <c r="TUA103" s="15" t="s">
        <v>9</v>
      </c>
      <c r="TUB103" s="15"/>
      <c r="TUC103" s="46">
        <v>22</v>
      </c>
      <c r="TUD103" s="15"/>
      <c r="TUE103" s="47"/>
      <c r="TUF103" s="15"/>
      <c r="TUG103" s="47"/>
      <c r="TUH103" s="15"/>
      <c r="TUI103" s="47"/>
      <c r="TUJ103" s="48"/>
      <c r="UDT103" s="42">
        <v>18</v>
      </c>
      <c r="UDU103" s="44" t="s">
        <v>31</v>
      </c>
      <c r="UDV103" s="45" t="s">
        <v>32</v>
      </c>
      <c r="UDW103" s="15" t="s">
        <v>9</v>
      </c>
      <c r="UDX103" s="15"/>
      <c r="UDY103" s="46">
        <v>22</v>
      </c>
      <c r="UDZ103" s="15"/>
      <c r="UEA103" s="47"/>
      <c r="UEB103" s="15"/>
      <c r="UEC103" s="47"/>
      <c r="UED103" s="15"/>
      <c r="UEE103" s="47"/>
      <c r="UEF103" s="48"/>
      <c r="UNP103" s="42">
        <v>18</v>
      </c>
      <c r="UNQ103" s="44" t="s">
        <v>31</v>
      </c>
      <c r="UNR103" s="45" t="s">
        <v>32</v>
      </c>
      <c r="UNS103" s="15" t="s">
        <v>9</v>
      </c>
      <c r="UNT103" s="15"/>
      <c r="UNU103" s="46">
        <v>22</v>
      </c>
      <c r="UNV103" s="15"/>
      <c r="UNW103" s="47"/>
      <c r="UNX103" s="15"/>
      <c r="UNY103" s="47"/>
      <c r="UNZ103" s="15"/>
      <c r="UOA103" s="47"/>
      <c r="UOB103" s="48"/>
      <c r="UXL103" s="42">
        <v>18</v>
      </c>
      <c r="UXM103" s="44" t="s">
        <v>31</v>
      </c>
      <c r="UXN103" s="45" t="s">
        <v>32</v>
      </c>
      <c r="UXO103" s="15" t="s">
        <v>9</v>
      </c>
      <c r="UXP103" s="15"/>
      <c r="UXQ103" s="46">
        <v>22</v>
      </c>
      <c r="UXR103" s="15"/>
      <c r="UXS103" s="47"/>
      <c r="UXT103" s="15"/>
      <c r="UXU103" s="47"/>
      <c r="UXV103" s="15"/>
      <c r="UXW103" s="47"/>
      <c r="UXX103" s="48"/>
      <c r="VHH103" s="42">
        <v>18</v>
      </c>
      <c r="VHI103" s="44" t="s">
        <v>31</v>
      </c>
      <c r="VHJ103" s="45" t="s">
        <v>32</v>
      </c>
      <c r="VHK103" s="15" t="s">
        <v>9</v>
      </c>
      <c r="VHL103" s="15"/>
      <c r="VHM103" s="46">
        <v>22</v>
      </c>
      <c r="VHN103" s="15"/>
      <c r="VHO103" s="47"/>
      <c r="VHP103" s="15"/>
      <c r="VHQ103" s="47"/>
      <c r="VHR103" s="15"/>
      <c r="VHS103" s="47"/>
      <c r="VHT103" s="48"/>
      <c r="VRD103" s="42">
        <v>18</v>
      </c>
      <c r="VRE103" s="44" t="s">
        <v>31</v>
      </c>
      <c r="VRF103" s="45" t="s">
        <v>32</v>
      </c>
      <c r="VRG103" s="15" t="s">
        <v>9</v>
      </c>
      <c r="VRH103" s="15"/>
      <c r="VRI103" s="46">
        <v>22</v>
      </c>
      <c r="VRJ103" s="15"/>
      <c r="VRK103" s="47"/>
      <c r="VRL103" s="15"/>
      <c r="VRM103" s="47"/>
      <c r="VRN103" s="15"/>
      <c r="VRO103" s="47"/>
      <c r="VRP103" s="48"/>
      <c r="WAZ103" s="42">
        <v>18</v>
      </c>
      <c r="WBA103" s="44" t="s">
        <v>31</v>
      </c>
      <c r="WBB103" s="45" t="s">
        <v>32</v>
      </c>
      <c r="WBC103" s="15" t="s">
        <v>9</v>
      </c>
      <c r="WBD103" s="15"/>
      <c r="WBE103" s="46">
        <v>22</v>
      </c>
      <c r="WBF103" s="15"/>
      <c r="WBG103" s="47"/>
      <c r="WBH103" s="15"/>
      <c r="WBI103" s="47"/>
      <c r="WBJ103" s="15"/>
      <c r="WBK103" s="47"/>
      <c r="WBL103" s="48"/>
      <c r="WKV103" s="42">
        <v>18</v>
      </c>
      <c r="WKW103" s="44" t="s">
        <v>31</v>
      </c>
      <c r="WKX103" s="45" t="s">
        <v>32</v>
      </c>
      <c r="WKY103" s="15" t="s">
        <v>9</v>
      </c>
      <c r="WKZ103" s="15"/>
      <c r="WLA103" s="46">
        <v>22</v>
      </c>
      <c r="WLB103" s="15"/>
      <c r="WLC103" s="47"/>
      <c r="WLD103" s="15"/>
      <c r="WLE103" s="47"/>
      <c r="WLF103" s="15"/>
      <c r="WLG103" s="47"/>
      <c r="WLH103" s="48"/>
      <c r="WUR103" s="42">
        <v>18</v>
      </c>
      <c r="WUS103" s="44" t="s">
        <v>31</v>
      </c>
      <c r="WUT103" s="45" t="s">
        <v>32</v>
      </c>
      <c r="WUU103" s="15" t="s">
        <v>9</v>
      </c>
      <c r="WUV103" s="15"/>
      <c r="WUW103" s="46">
        <v>22</v>
      </c>
      <c r="WUX103" s="15"/>
      <c r="WUY103" s="47"/>
      <c r="WUZ103" s="15"/>
      <c r="WVA103" s="47"/>
      <c r="WVB103" s="15"/>
      <c r="WVC103" s="47"/>
      <c r="WVD103" s="48"/>
    </row>
    <row r="104" spans="1:1020 1264:2044 2288:3068 3312:4092 4336:5116 5360:6140 6384:7164 7408:8188 8432:9212 9456:10236 10480:11260 11504:12284 12528:13308 13552:14332 14576:15356 15600:16124" x14ac:dyDescent="0.35">
      <c r="A104" s="13" t="s">
        <v>169</v>
      </c>
      <c r="B104" s="18" t="s">
        <v>297</v>
      </c>
      <c r="C104" s="15" t="s">
        <v>9</v>
      </c>
      <c r="D104" s="17">
        <v>19</v>
      </c>
      <c r="E104" s="17"/>
      <c r="F104" s="17">
        <f t="shared" si="1"/>
        <v>0</v>
      </c>
      <c r="G104" s="79" t="s">
        <v>364</v>
      </c>
    </row>
    <row r="105" spans="1:1020 1264:2044 2288:3068 3312:4092 4336:5116 5360:6140 6384:7164 7408:8188 8432:9212 9456:10236 10480:11260 11504:12284 12528:13308 13552:14332 14576:15356 15600:16124" x14ac:dyDescent="0.35">
      <c r="A105" s="13" t="s">
        <v>170</v>
      </c>
      <c r="B105" s="18" t="s">
        <v>298</v>
      </c>
      <c r="C105" s="15" t="s">
        <v>9</v>
      </c>
      <c r="D105" s="17">
        <v>2</v>
      </c>
      <c r="E105" s="17"/>
      <c r="F105" s="17">
        <f t="shared" si="1"/>
        <v>0</v>
      </c>
      <c r="G105" s="79" t="s">
        <v>231</v>
      </c>
      <c r="IF105" s="42">
        <v>18</v>
      </c>
      <c r="IG105" s="44" t="s">
        <v>31</v>
      </c>
      <c r="IH105" s="45" t="s">
        <v>32</v>
      </c>
      <c r="II105" s="15" t="s">
        <v>9</v>
      </c>
      <c r="IJ105" s="15"/>
      <c r="IK105" s="46">
        <v>22</v>
      </c>
      <c r="IL105" s="15"/>
      <c r="IM105" s="47"/>
      <c r="IN105" s="15"/>
      <c r="IO105" s="47"/>
      <c r="IP105" s="15"/>
      <c r="IQ105" s="47"/>
      <c r="IR105" s="48"/>
      <c r="SB105" s="42">
        <v>18</v>
      </c>
      <c r="SC105" s="44" t="s">
        <v>31</v>
      </c>
      <c r="SD105" s="45" t="s">
        <v>32</v>
      </c>
      <c r="SE105" s="15" t="s">
        <v>9</v>
      </c>
      <c r="SF105" s="15"/>
      <c r="SG105" s="46">
        <v>22</v>
      </c>
      <c r="SH105" s="15"/>
      <c r="SI105" s="47"/>
      <c r="SJ105" s="15"/>
      <c r="SK105" s="47"/>
      <c r="SL105" s="15"/>
      <c r="SM105" s="47"/>
      <c r="SN105" s="48"/>
      <c r="ABX105" s="42">
        <v>18</v>
      </c>
      <c r="ABY105" s="44" t="s">
        <v>31</v>
      </c>
      <c r="ABZ105" s="45" t="s">
        <v>32</v>
      </c>
      <c r="ACA105" s="15" t="s">
        <v>9</v>
      </c>
      <c r="ACB105" s="15"/>
      <c r="ACC105" s="46">
        <v>22</v>
      </c>
      <c r="ACD105" s="15"/>
      <c r="ACE105" s="47"/>
      <c r="ACF105" s="15"/>
      <c r="ACG105" s="47"/>
      <c r="ACH105" s="15"/>
      <c r="ACI105" s="47"/>
      <c r="ACJ105" s="48"/>
      <c r="ALT105" s="42">
        <v>18</v>
      </c>
      <c r="ALU105" s="44" t="s">
        <v>31</v>
      </c>
      <c r="ALV105" s="45" t="s">
        <v>32</v>
      </c>
      <c r="ALW105" s="15" t="s">
        <v>9</v>
      </c>
      <c r="ALX105" s="15"/>
      <c r="ALY105" s="46">
        <v>22</v>
      </c>
      <c r="ALZ105" s="15"/>
      <c r="AMA105" s="47"/>
      <c r="AMB105" s="15"/>
      <c r="AMC105" s="47"/>
      <c r="AMD105" s="15"/>
      <c r="AME105" s="47"/>
      <c r="AMF105" s="48"/>
      <c r="AVP105" s="42">
        <v>18</v>
      </c>
      <c r="AVQ105" s="44" t="s">
        <v>31</v>
      </c>
      <c r="AVR105" s="45" t="s">
        <v>32</v>
      </c>
      <c r="AVS105" s="15" t="s">
        <v>9</v>
      </c>
      <c r="AVT105" s="15"/>
      <c r="AVU105" s="46">
        <v>22</v>
      </c>
      <c r="AVV105" s="15"/>
      <c r="AVW105" s="47"/>
      <c r="AVX105" s="15"/>
      <c r="AVY105" s="47"/>
      <c r="AVZ105" s="15"/>
      <c r="AWA105" s="47"/>
      <c r="AWB105" s="48"/>
      <c r="BFL105" s="42">
        <v>18</v>
      </c>
      <c r="BFM105" s="44" t="s">
        <v>31</v>
      </c>
      <c r="BFN105" s="45" t="s">
        <v>32</v>
      </c>
      <c r="BFO105" s="15" t="s">
        <v>9</v>
      </c>
      <c r="BFP105" s="15"/>
      <c r="BFQ105" s="46">
        <v>22</v>
      </c>
      <c r="BFR105" s="15"/>
      <c r="BFS105" s="47"/>
      <c r="BFT105" s="15"/>
      <c r="BFU105" s="47"/>
      <c r="BFV105" s="15"/>
      <c r="BFW105" s="47"/>
      <c r="BFX105" s="48"/>
      <c r="BPH105" s="42">
        <v>18</v>
      </c>
      <c r="BPI105" s="44" t="s">
        <v>31</v>
      </c>
      <c r="BPJ105" s="45" t="s">
        <v>32</v>
      </c>
      <c r="BPK105" s="15" t="s">
        <v>9</v>
      </c>
      <c r="BPL105" s="15"/>
      <c r="BPM105" s="46">
        <v>22</v>
      </c>
      <c r="BPN105" s="15"/>
      <c r="BPO105" s="47"/>
      <c r="BPP105" s="15"/>
      <c r="BPQ105" s="47"/>
      <c r="BPR105" s="15"/>
      <c r="BPS105" s="47"/>
      <c r="BPT105" s="48"/>
      <c r="BZD105" s="42">
        <v>18</v>
      </c>
      <c r="BZE105" s="44" t="s">
        <v>31</v>
      </c>
      <c r="BZF105" s="45" t="s">
        <v>32</v>
      </c>
      <c r="BZG105" s="15" t="s">
        <v>9</v>
      </c>
      <c r="BZH105" s="15"/>
      <c r="BZI105" s="46">
        <v>22</v>
      </c>
      <c r="BZJ105" s="15"/>
      <c r="BZK105" s="47"/>
      <c r="BZL105" s="15"/>
      <c r="BZM105" s="47"/>
      <c r="BZN105" s="15"/>
      <c r="BZO105" s="47"/>
      <c r="BZP105" s="48"/>
      <c r="CIZ105" s="42">
        <v>18</v>
      </c>
      <c r="CJA105" s="44" t="s">
        <v>31</v>
      </c>
      <c r="CJB105" s="45" t="s">
        <v>32</v>
      </c>
      <c r="CJC105" s="15" t="s">
        <v>9</v>
      </c>
      <c r="CJD105" s="15"/>
      <c r="CJE105" s="46">
        <v>22</v>
      </c>
      <c r="CJF105" s="15"/>
      <c r="CJG105" s="47"/>
      <c r="CJH105" s="15"/>
      <c r="CJI105" s="47"/>
      <c r="CJJ105" s="15"/>
      <c r="CJK105" s="47"/>
      <c r="CJL105" s="48"/>
      <c r="CSV105" s="42">
        <v>18</v>
      </c>
      <c r="CSW105" s="44" t="s">
        <v>31</v>
      </c>
      <c r="CSX105" s="45" t="s">
        <v>32</v>
      </c>
      <c r="CSY105" s="15" t="s">
        <v>9</v>
      </c>
      <c r="CSZ105" s="15"/>
      <c r="CTA105" s="46">
        <v>22</v>
      </c>
      <c r="CTB105" s="15"/>
      <c r="CTC105" s="47"/>
      <c r="CTD105" s="15"/>
      <c r="CTE105" s="47"/>
      <c r="CTF105" s="15"/>
      <c r="CTG105" s="47"/>
      <c r="CTH105" s="48"/>
      <c r="DCR105" s="42">
        <v>18</v>
      </c>
      <c r="DCS105" s="44" t="s">
        <v>31</v>
      </c>
      <c r="DCT105" s="45" t="s">
        <v>32</v>
      </c>
      <c r="DCU105" s="15" t="s">
        <v>9</v>
      </c>
      <c r="DCV105" s="15"/>
      <c r="DCW105" s="46">
        <v>22</v>
      </c>
      <c r="DCX105" s="15"/>
      <c r="DCY105" s="47"/>
      <c r="DCZ105" s="15"/>
      <c r="DDA105" s="47"/>
      <c r="DDB105" s="15"/>
      <c r="DDC105" s="47"/>
      <c r="DDD105" s="48"/>
      <c r="DMN105" s="42">
        <v>18</v>
      </c>
      <c r="DMO105" s="44" t="s">
        <v>31</v>
      </c>
      <c r="DMP105" s="45" t="s">
        <v>32</v>
      </c>
      <c r="DMQ105" s="15" t="s">
        <v>9</v>
      </c>
      <c r="DMR105" s="15"/>
      <c r="DMS105" s="46">
        <v>22</v>
      </c>
      <c r="DMT105" s="15"/>
      <c r="DMU105" s="47"/>
      <c r="DMV105" s="15"/>
      <c r="DMW105" s="47"/>
      <c r="DMX105" s="15"/>
      <c r="DMY105" s="47"/>
      <c r="DMZ105" s="48"/>
      <c r="DWJ105" s="42">
        <v>18</v>
      </c>
      <c r="DWK105" s="44" t="s">
        <v>31</v>
      </c>
      <c r="DWL105" s="45" t="s">
        <v>32</v>
      </c>
      <c r="DWM105" s="15" t="s">
        <v>9</v>
      </c>
      <c r="DWN105" s="15"/>
      <c r="DWO105" s="46">
        <v>22</v>
      </c>
      <c r="DWP105" s="15"/>
      <c r="DWQ105" s="47"/>
      <c r="DWR105" s="15"/>
      <c r="DWS105" s="47"/>
      <c r="DWT105" s="15"/>
      <c r="DWU105" s="47"/>
      <c r="DWV105" s="48"/>
      <c r="EGF105" s="42">
        <v>18</v>
      </c>
      <c r="EGG105" s="44" t="s">
        <v>31</v>
      </c>
      <c r="EGH105" s="45" t="s">
        <v>32</v>
      </c>
      <c r="EGI105" s="15" t="s">
        <v>9</v>
      </c>
      <c r="EGJ105" s="15"/>
      <c r="EGK105" s="46">
        <v>22</v>
      </c>
      <c r="EGL105" s="15"/>
      <c r="EGM105" s="47"/>
      <c r="EGN105" s="15"/>
      <c r="EGO105" s="47"/>
      <c r="EGP105" s="15"/>
      <c r="EGQ105" s="47"/>
      <c r="EGR105" s="48"/>
      <c r="EQB105" s="42">
        <v>18</v>
      </c>
      <c r="EQC105" s="44" t="s">
        <v>31</v>
      </c>
      <c r="EQD105" s="45" t="s">
        <v>32</v>
      </c>
      <c r="EQE105" s="15" t="s">
        <v>9</v>
      </c>
      <c r="EQF105" s="15"/>
      <c r="EQG105" s="46">
        <v>22</v>
      </c>
      <c r="EQH105" s="15"/>
      <c r="EQI105" s="47"/>
      <c r="EQJ105" s="15"/>
      <c r="EQK105" s="47"/>
      <c r="EQL105" s="15"/>
      <c r="EQM105" s="47"/>
      <c r="EQN105" s="48"/>
      <c r="EZX105" s="42">
        <v>18</v>
      </c>
      <c r="EZY105" s="44" t="s">
        <v>31</v>
      </c>
      <c r="EZZ105" s="45" t="s">
        <v>32</v>
      </c>
      <c r="FAA105" s="15" t="s">
        <v>9</v>
      </c>
      <c r="FAB105" s="15"/>
      <c r="FAC105" s="46">
        <v>22</v>
      </c>
      <c r="FAD105" s="15"/>
      <c r="FAE105" s="47"/>
      <c r="FAF105" s="15"/>
      <c r="FAG105" s="47"/>
      <c r="FAH105" s="15"/>
      <c r="FAI105" s="47"/>
      <c r="FAJ105" s="48"/>
      <c r="FJT105" s="42">
        <v>18</v>
      </c>
      <c r="FJU105" s="44" t="s">
        <v>31</v>
      </c>
      <c r="FJV105" s="45" t="s">
        <v>32</v>
      </c>
      <c r="FJW105" s="15" t="s">
        <v>9</v>
      </c>
      <c r="FJX105" s="15"/>
      <c r="FJY105" s="46">
        <v>22</v>
      </c>
      <c r="FJZ105" s="15"/>
      <c r="FKA105" s="47"/>
      <c r="FKB105" s="15"/>
      <c r="FKC105" s="47"/>
      <c r="FKD105" s="15"/>
      <c r="FKE105" s="47"/>
      <c r="FKF105" s="48"/>
      <c r="FTP105" s="42">
        <v>18</v>
      </c>
      <c r="FTQ105" s="44" t="s">
        <v>31</v>
      </c>
      <c r="FTR105" s="45" t="s">
        <v>32</v>
      </c>
      <c r="FTS105" s="15" t="s">
        <v>9</v>
      </c>
      <c r="FTT105" s="15"/>
      <c r="FTU105" s="46">
        <v>22</v>
      </c>
      <c r="FTV105" s="15"/>
      <c r="FTW105" s="47"/>
      <c r="FTX105" s="15"/>
      <c r="FTY105" s="47"/>
      <c r="FTZ105" s="15"/>
      <c r="FUA105" s="47"/>
      <c r="FUB105" s="48"/>
      <c r="GDL105" s="42">
        <v>18</v>
      </c>
      <c r="GDM105" s="44" t="s">
        <v>31</v>
      </c>
      <c r="GDN105" s="45" t="s">
        <v>32</v>
      </c>
      <c r="GDO105" s="15" t="s">
        <v>9</v>
      </c>
      <c r="GDP105" s="15"/>
      <c r="GDQ105" s="46">
        <v>22</v>
      </c>
      <c r="GDR105" s="15"/>
      <c r="GDS105" s="47"/>
      <c r="GDT105" s="15"/>
      <c r="GDU105" s="47"/>
      <c r="GDV105" s="15"/>
      <c r="GDW105" s="47"/>
      <c r="GDX105" s="48"/>
      <c r="GNH105" s="42">
        <v>18</v>
      </c>
      <c r="GNI105" s="44" t="s">
        <v>31</v>
      </c>
      <c r="GNJ105" s="45" t="s">
        <v>32</v>
      </c>
      <c r="GNK105" s="15" t="s">
        <v>9</v>
      </c>
      <c r="GNL105" s="15"/>
      <c r="GNM105" s="46">
        <v>22</v>
      </c>
      <c r="GNN105" s="15"/>
      <c r="GNO105" s="47"/>
      <c r="GNP105" s="15"/>
      <c r="GNQ105" s="47"/>
      <c r="GNR105" s="15"/>
      <c r="GNS105" s="47"/>
      <c r="GNT105" s="48"/>
      <c r="GXD105" s="42">
        <v>18</v>
      </c>
      <c r="GXE105" s="44" t="s">
        <v>31</v>
      </c>
      <c r="GXF105" s="45" t="s">
        <v>32</v>
      </c>
      <c r="GXG105" s="15" t="s">
        <v>9</v>
      </c>
      <c r="GXH105" s="15"/>
      <c r="GXI105" s="46">
        <v>22</v>
      </c>
      <c r="GXJ105" s="15"/>
      <c r="GXK105" s="47"/>
      <c r="GXL105" s="15"/>
      <c r="GXM105" s="47"/>
      <c r="GXN105" s="15"/>
      <c r="GXO105" s="47"/>
      <c r="GXP105" s="48"/>
      <c r="HGZ105" s="42">
        <v>18</v>
      </c>
      <c r="HHA105" s="44" t="s">
        <v>31</v>
      </c>
      <c r="HHB105" s="45" t="s">
        <v>32</v>
      </c>
      <c r="HHC105" s="15" t="s">
        <v>9</v>
      </c>
      <c r="HHD105" s="15"/>
      <c r="HHE105" s="46">
        <v>22</v>
      </c>
      <c r="HHF105" s="15"/>
      <c r="HHG105" s="47"/>
      <c r="HHH105" s="15"/>
      <c r="HHI105" s="47"/>
      <c r="HHJ105" s="15"/>
      <c r="HHK105" s="47"/>
      <c r="HHL105" s="48"/>
      <c r="HQV105" s="42">
        <v>18</v>
      </c>
      <c r="HQW105" s="44" t="s">
        <v>31</v>
      </c>
      <c r="HQX105" s="45" t="s">
        <v>32</v>
      </c>
      <c r="HQY105" s="15" t="s">
        <v>9</v>
      </c>
      <c r="HQZ105" s="15"/>
      <c r="HRA105" s="46">
        <v>22</v>
      </c>
      <c r="HRB105" s="15"/>
      <c r="HRC105" s="47"/>
      <c r="HRD105" s="15"/>
      <c r="HRE105" s="47"/>
      <c r="HRF105" s="15"/>
      <c r="HRG105" s="47"/>
      <c r="HRH105" s="48"/>
      <c r="IAR105" s="42">
        <v>18</v>
      </c>
      <c r="IAS105" s="44" t="s">
        <v>31</v>
      </c>
      <c r="IAT105" s="45" t="s">
        <v>32</v>
      </c>
      <c r="IAU105" s="15" t="s">
        <v>9</v>
      </c>
      <c r="IAV105" s="15"/>
      <c r="IAW105" s="46">
        <v>22</v>
      </c>
      <c r="IAX105" s="15"/>
      <c r="IAY105" s="47"/>
      <c r="IAZ105" s="15"/>
      <c r="IBA105" s="47"/>
      <c r="IBB105" s="15"/>
      <c r="IBC105" s="47"/>
      <c r="IBD105" s="48"/>
      <c r="IKN105" s="42">
        <v>18</v>
      </c>
      <c r="IKO105" s="44" t="s">
        <v>31</v>
      </c>
      <c r="IKP105" s="45" t="s">
        <v>32</v>
      </c>
      <c r="IKQ105" s="15" t="s">
        <v>9</v>
      </c>
      <c r="IKR105" s="15"/>
      <c r="IKS105" s="46">
        <v>22</v>
      </c>
      <c r="IKT105" s="15"/>
      <c r="IKU105" s="47"/>
      <c r="IKV105" s="15"/>
      <c r="IKW105" s="47"/>
      <c r="IKX105" s="15"/>
      <c r="IKY105" s="47"/>
      <c r="IKZ105" s="48"/>
      <c r="IUJ105" s="42">
        <v>18</v>
      </c>
      <c r="IUK105" s="44" t="s">
        <v>31</v>
      </c>
      <c r="IUL105" s="45" t="s">
        <v>32</v>
      </c>
      <c r="IUM105" s="15" t="s">
        <v>9</v>
      </c>
      <c r="IUN105" s="15"/>
      <c r="IUO105" s="46">
        <v>22</v>
      </c>
      <c r="IUP105" s="15"/>
      <c r="IUQ105" s="47"/>
      <c r="IUR105" s="15"/>
      <c r="IUS105" s="47"/>
      <c r="IUT105" s="15"/>
      <c r="IUU105" s="47"/>
      <c r="IUV105" s="48"/>
      <c r="JEF105" s="42">
        <v>18</v>
      </c>
      <c r="JEG105" s="44" t="s">
        <v>31</v>
      </c>
      <c r="JEH105" s="45" t="s">
        <v>32</v>
      </c>
      <c r="JEI105" s="15" t="s">
        <v>9</v>
      </c>
      <c r="JEJ105" s="15"/>
      <c r="JEK105" s="46">
        <v>22</v>
      </c>
      <c r="JEL105" s="15"/>
      <c r="JEM105" s="47"/>
      <c r="JEN105" s="15"/>
      <c r="JEO105" s="47"/>
      <c r="JEP105" s="15"/>
      <c r="JEQ105" s="47"/>
      <c r="JER105" s="48"/>
      <c r="JOB105" s="42">
        <v>18</v>
      </c>
      <c r="JOC105" s="44" t="s">
        <v>31</v>
      </c>
      <c r="JOD105" s="45" t="s">
        <v>32</v>
      </c>
      <c r="JOE105" s="15" t="s">
        <v>9</v>
      </c>
      <c r="JOF105" s="15"/>
      <c r="JOG105" s="46">
        <v>22</v>
      </c>
      <c r="JOH105" s="15"/>
      <c r="JOI105" s="47"/>
      <c r="JOJ105" s="15"/>
      <c r="JOK105" s="47"/>
      <c r="JOL105" s="15"/>
      <c r="JOM105" s="47"/>
      <c r="JON105" s="48"/>
      <c r="JXX105" s="42">
        <v>18</v>
      </c>
      <c r="JXY105" s="44" t="s">
        <v>31</v>
      </c>
      <c r="JXZ105" s="45" t="s">
        <v>32</v>
      </c>
      <c r="JYA105" s="15" t="s">
        <v>9</v>
      </c>
      <c r="JYB105" s="15"/>
      <c r="JYC105" s="46">
        <v>22</v>
      </c>
      <c r="JYD105" s="15"/>
      <c r="JYE105" s="47"/>
      <c r="JYF105" s="15"/>
      <c r="JYG105" s="47"/>
      <c r="JYH105" s="15"/>
      <c r="JYI105" s="47"/>
      <c r="JYJ105" s="48"/>
      <c r="KHT105" s="42">
        <v>18</v>
      </c>
      <c r="KHU105" s="44" t="s">
        <v>31</v>
      </c>
      <c r="KHV105" s="45" t="s">
        <v>32</v>
      </c>
      <c r="KHW105" s="15" t="s">
        <v>9</v>
      </c>
      <c r="KHX105" s="15"/>
      <c r="KHY105" s="46">
        <v>22</v>
      </c>
      <c r="KHZ105" s="15"/>
      <c r="KIA105" s="47"/>
      <c r="KIB105" s="15"/>
      <c r="KIC105" s="47"/>
      <c r="KID105" s="15"/>
      <c r="KIE105" s="47"/>
      <c r="KIF105" s="48"/>
      <c r="KRP105" s="42">
        <v>18</v>
      </c>
      <c r="KRQ105" s="44" t="s">
        <v>31</v>
      </c>
      <c r="KRR105" s="45" t="s">
        <v>32</v>
      </c>
      <c r="KRS105" s="15" t="s">
        <v>9</v>
      </c>
      <c r="KRT105" s="15"/>
      <c r="KRU105" s="46">
        <v>22</v>
      </c>
      <c r="KRV105" s="15"/>
      <c r="KRW105" s="47"/>
      <c r="KRX105" s="15"/>
      <c r="KRY105" s="47"/>
      <c r="KRZ105" s="15"/>
      <c r="KSA105" s="47"/>
      <c r="KSB105" s="48"/>
      <c r="LBL105" s="42">
        <v>18</v>
      </c>
      <c r="LBM105" s="44" t="s">
        <v>31</v>
      </c>
      <c r="LBN105" s="45" t="s">
        <v>32</v>
      </c>
      <c r="LBO105" s="15" t="s">
        <v>9</v>
      </c>
      <c r="LBP105" s="15"/>
      <c r="LBQ105" s="46">
        <v>22</v>
      </c>
      <c r="LBR105" s="15"/>
      <c r="LBS105" s="47"/>
      <c r="LBT105" s="15"/>
      <c r="LBU105" s="47"/>
      <c r="LBV105" s="15"/>
      <c r="LBW105" s="47"/>
      <c r="LBX105" s="48"/>
      <c r="LLH105" s="42">
        <v>18</v>
      </c>
      <c r="LLI105" s="44" t="s">
        <v>31</v>
      </c>
      <c r="LLJ105" s="45" t="s">
        <v>32</v>
      </c>
      <c r="LLK105" s="15" t="s">
        <v>9</v>
      </c>
      <c r="LLL105" s="15"/>
      <c r="LLM105" s="46">
        <v>22</v>
      </c>
      <c r="LLN105" s="15"/>
      <c r="LLO105" s="47"/>
      <c r="LLP105" s="15"/>
      <c r="LLQ105" s="47"/>
      <c r="LLR105" s="15"/>
      <c r="LLS105" s="47"/>
      <c r="LLT105" s="48"/>
      <c r="LVD105" s="42">
        <v>18</v>
      </c>
      <c r="LVE105" s="44" t="s">
        <v>31</v>
      </c>
      <c r="LVF105" s="45" t="s">
        <v>32</v>
      </c>
      <c r="LVG105" s="15" t="s">
        <v>9</v>
      </c>
      <c r="LVH105" s="15"/>
      <c r="LVI105" s="46">
        <v>22</v>
      </c>
      <c r="LVJ105" s="15"/>
      <c r="LVK105" s="47"/>
      <c r="LVL105" s="15"/>
      <c r="LVM105" s="47"/>
      <c r="LVN105" s="15"/>
      <c r="LVO105" s="47"/>
      <c r="LVP105" s="48"/>
      <c r="MEZ105" s="42">
        <v>18</v>
      </c>
      <c r="MFA105" s="44" t="s">
        <v>31</v>
      </c>
      <c r="MFB105" s="45" t="s">
        <v>32</v>
      </c>
      <c r="MFC105" s="15" t="s">
        <v>9</v>
      </c>
      <c r="MFD105" s="15"/>
      <c r="MFE105" s="46">
        <v>22</v>
      </c>
      <c r="MFF105" s="15"/>
      <c r="MFG105" s="47"/>
      <c r="MFH105" s="15"/>
      <c r="MFI105" s="47"/>
      <c r="MFJ105" s="15"/>
      <c r="MFK105" s="47"/>
      <c r="MFL105" s="48"/>
      <c r="MOV105" s="42">
        <v>18</v>
      </c>
      <c r="MOW105" s="44" t="s">
        <v>31</v>
      </c>
      <c r="MOX105" s="45" t="s">
        <v>32</v>
      </c>
      <c r="MOY105" s="15" t="s">
        <v>9</v>
      </c>
      <c r="MOZ105" s="15"/>
      <c r="MPA105" s="46">
        <v>22</v>
      </c>
      <c r="MPB105" s="15"/>
      <c r="MPC105" s="47"/>
      <c r="MPD105" s="15"/>
      <c r="MPE105" s="47"/>
      <c r="MPF105" s="15"/>
      <c r="MPG105" s="47"/>
      <c r="MPH105" s="48"/>
      <c r="MYR105" s="42">
        <v>18</v>
      </c>
      <c r="MYS105" s="44" t="s">
        <v>31</v>
      </c>
      <c r="MYT105" s="45" t="s">
        <v>32</v>
      </c>
      <c r="MYU105" s="15" t="s">
        <v>9</v>
      </c>
      <c r="MYV105" s="15"/>
      <c r="MYW105" s="46">
        <v>22</v>
      </c>
      <c r="MYX105" s="15"/>
      <c r="MYY105" s="47"/>
      <c r="MYZ105" s="15"/>
      <c r="MZA105" s="47"/>
      <c r="MZB105" s="15"/>
      <c r="MZC105" s="47"/>
      <c r="MZD105" s="48"/>
      <c r="NIN105" s="42">
        <v>18</v>
      </c>
      <c r="NIO105" s="44" t="s">
        <v>31</v>
      </c>
      <c r="NIP105" s="45" t="s">
        <v>32</v>
      </c>
      <c r="NIQ105" s="15" t="s">
        <v>9</v>
      </c>
      <c r="NIR105" s="15"/>
      <c r="NIS105" s="46">
        <v>22</v>
      </c>
      <c r="NIT105" s="15"/>
      <c r="NIU105" s="47"/>
      <c r="NIV105" s="15"/>
      <c r="NIW105" s="47"/>
      <c r="NIX105" s="15"/>
      <c r="NIY105" s="47"/>
      <c r="NIZ105" s="48"/>
      <c r="NSJ105" s="42">
        <v>18</v>
      </c>
      <c r="NSK105" s="44" t="s">
        <v>31</v>
      </c>
      <c r="NSL105" s="45" t="s">
        <v>32</v>
      </c>
      <c r="NSM105" s="15" t="s">
        <v>9</v>
      </c>
      <c r="NSN105" s="15"/>
      <c r="NSO105" s="46">
        <v>22</v>
      </c>
      <c r="NSP105" s="15"/>
      <c r="NSQ105" s="47"/>
      <c r="NSR105" s="15"/>
      <c r="NSS105" s="47"/>
      <c r="NST105" s="15"/>
      <c r="NSU105" s="47"/>
      <c r="NSV105" s="48"/>
      <c r="OCF105" s="42">
        <v>18</v>
      </c>
      <c r="OCG105" s="44" t="s">
        <v>31</v>
      </c>
      <c r="OCH105" s="45" t="s">
        <v>32</v>
      </c>
      <c r="OCI105" s="15" t="s">
        <v>9</v>
      </c>
      <c r="OCJ105" s="15"/>
      <c r="OCK105" s="46">
        <v>22</v>
      </c>
      <c r="OCL105" s="15"/>
      <c r="OCM105" s="47"/>
      <c r="OCN105" s="15"/>
      <c r="OCO105" s="47"/>
      <c r="OCP105" s="15"/>
      <c r="OCQ105" s="47"/>
      <c r="OCR105" s="48"/>
      <c r="OMB105" s="42">
        <v>18</v>
      </c>
      <c r="OMC105" s="44" t="s">
        <v>31</v>
      </c>
      <c r="OMD105" s="45" t="s">
        <v>32</v>
      </c>
      <c r="OME105" s="15" t="s">
        <v>9</v>
      </c>
      <c r="OMF105" s="15"/>
      <c r="OMG105" s="46">
        <v>22</v>
      </c>
      <c r="OMH105" s="15"/>
      <c r="OMI105" s="47"/>
      <c r="OMJ105" s="15"/>
      <c r="OMK105" s="47"/>
      <c r="OML105" s="15"/>
      <c r="OMM105" s="47"/>
      <c r="OMN105" s="48"/>
      <c r="OVX105" s="42">
        <v>18</v>
      </c>
      <c r="OVY105" s="44" t="s">
        <v>31</v>
      </c>
      <c r="OVZ105" s="45" t="s">
        <v>32</v>
      </c>
      <c r="OWA105" s="15" t="s">
        <v>9</v>
      </c>
      <c r="OWB105" s="15"/>
      <c r="OWC105" s="46">
        <v>22</v>
      </c>
      <c r="OWD105" s="15"/>
      <c r="OWE105" s="47"/>
      <c r="OWF105" s="15"/>
      <c r="OWG105" s="47"/>
      <c r="OWH105" s="15"/>
      <c r="OWI105" s="47"/>
      <c r="OWJ105" s="48"/>
      <c r="PFT105" s="42">
        <v>18</v>
      </c>
      <c r="PFU105" s="44" t="s">
        <v>31</v>
      </c>
      <c r="PFV105" s="45" t="s">
        <v>32</v>
      </c>
      <c r="PFW105" s="15" t="s">
        <v>9</v>
      </c>
      <c r="PFX105" s="15"/>
      <c r="PFY105" s="46">
        <v>22</v>
      </c>
      <c r="PFZ105" s="15"/>
      <c r="PGA105" s="47"/>
      <c r="PGB105" s="15"/>
      <c r="PGC105" s="47"/>
      <c r="PGD105" s="15"/>
      <c r="PGE105" s="47"/>
      <c r="PGF105" s="48"/>
      <c r="PPP105" s="42">
        <v>18</v>
      </c>
      <c r="PPQ105" s="44" t="s">
        <v>31</v>
      </c>
      <c r="PPR105" s="45" t="s">
        <v>32</v>
      </c>
      <c r="PPS105" s="15" t="s">
        <v>9</v>
      </c>
      <c r="PPT105" s="15"/>
      <c r="PPU105" s="46">
        <v>22</v>
      </c>
      <c r="PPV105" s="15"/>
      <c r="PPW105" s="47"/>
      <c r="PPX105" s="15"/>
      <c r="PPY105" s="47"/>
      <c r="PPZ105" s="15"/>
      <c r="PQA105" s="47"/>
      <c r="PQB105" s="48"/>
      <c r="PZL105" s="42">
        <v>18</v>
      </c>
      <c r="PZM105" s="44" t="s">
        <v>31</v>
      </c>
      <c r="PZN105" s="45" t="s">
        <v>32</v>
      </c>
      <c r="PZO105" s="15" t="s">
        <v>9</v>
      </c>
      <c r="PZP105" s="15"/>
      <c r="PZQ105" s="46">
        <v>22</v>
      </c>
      <c r="PZR105" s="15"/>
      <c r="PZS105" s="47"/>
      <c r="PZT105" s="15"/>
      <c r="PZU105" s="47"/>
      <c r="PZV105" s="15"/>
      <c r="PZW105" s="47"/>
      <c r="PZX105" s="48"/>
      <c r="QJH105" s="42">
        <v>18</v>
      </c>
      <c r="QJI105" s="44" t="s">
        <v>31</v>
      </c>
      <c r="QJJ105" s="45" t="s">
        <v>32</v>
      </c>
      <c r="QJK105" s="15" t="s">
        <v>9</v>
      </c>
      <c r="QJL105" s="15"/>
      <c r="QJM105" s="46">
        <v>22</v>
      </c>
      <c r="QJN105" s="15"/>
      <c r="QJO105" s="47"/>
      <c r="QJP105" s="15"/>
      <c r="QJQ105" s="47"/>
      <c r="QJR105" s="15"/>
      <c r="QJS105" s="47"/>
      <c r="QJT105" s="48"/>
      <c r="QTD105" s="42">
        <v>18</v>
      </c>
      <c r="QTE105" s="44" t="s">
        <v>31</v>
      </c>
      <c r="QTF105" s="45" t="s">
        <v>32</v>
      </c>
      <c r="QTG105" s="15" t="s">
        <v>9</v>
      </c>
      <c r="QTH105" s="15"/>
      <c r="QTI105" s="46">
        <v>22</v>
      </c>
      <c r="QTJ105" s="15"/>
      <c r="QTK105" s="47"/>
      <c r="QTL105" s="15"/>
      <c r="QTM105" s="47"/>
      <c r="QTN105" s="15"/>
      <c r="QTO105" s="47"/>
      <c r="QTP105" s="48"/>
      <c r="RCZ105" s="42">
        <v>18</v>
      </c>
      <c r="RDA105" s="44" t="s">
        <v>31</v>
      </c>
      <c r="RDB105" s="45" t="s">
        <v>32</v>
      </c>
      <c r="RDC105" s="15" t="s">
        <v>9</v>
      </c>
      <c r="RDD105" s="15"/>
      <c r="RDE105" s="46">
        <v>22</v>
      </c>
      <c r="RDF105" s="15"/>
      <c r="RDG105" s="47"/>
      <c r="RDH105" s="15"/>
      <c r="RDI105" s="47"/>
      <c r="RDJ105" s="15"/>
      <c r="RDK105" s="47"/>
      <c r="RDL105" s="48"/>
      <c r="RMV105" s="42">
        <v>18</v>
      </c>
      <c r="RMW105" s="44" t="s">
        <v>31</v>
      </c>
      <c r="RMX105" s="45" t="s">
        <v>32</v>
      </c>
      <c r="RMY105" s="15" t="s">
        <v>9</v>
      </c>
      <c r="RMZ105" s="15"/>
      <c r="RNA105" s="46">
        <v>22</v>
      </c>
      <c r="RNB105" s="15"/>
      <c r="RNC105" s="47"/>
      <c r="RND105" s="15"/>
      <c r="RNE105" s="47"/>
      <c r="RNF105" s="15"/>
      <c r="RNG105" s="47"/>
      <c r="RNH105" s="48"/>
      <c r="RWR105" s="42">
        <v>18</v>
      </c>
      <c r="RWS105" s="44" t="s">
        <v>31</v>
      </c>
      <c r="RWT105" s="45" t="s">
        <v>32</v>
      </c>
      <c r="RWU105" s="15" t="s">
        <v>9</v>
      </c>
      <c r="RWV105" s="15"/>
      <c r="RWW105" s="46">
        <v>22</v>
      </c>
      <c r="RWX105" s="15"/>
      <c r="RWY105" s="47"/>
      <c r="RWZ105" s="15"/>
      <c r="RXA105" s="47"/>
      <c r="RXB105" s="15"/>
      <c r="RXC105" s="47"/>
      <c r="RXD105" s="48"/>
      <c r="SGN105" s="42">
        <v>18</v>
      </c>
      <c r="SGO105" s="44" t="s">
        <v>31</v>
      </c>
      <c r="SGP105" s="45" t="s">
        <v>32</v>
      </c>
      <c r="SGQ105" s="15" t="s">
        <v>9</v>
      </c>
      <c r="SGR105" s="15"/>
      <c r="SGS105" s="46">
        <v>22</v>
      </c>
      <c r="SGT105" s="15"/>
      <c r="SGU105" s="47"/>
      <c r="SGV105" s="15"/>
      <c r="SGW105" s="47"/>
      <c r="SGX105" s="15"/>
      <c r="SGY105" s="47"/>
      <c r="SGZ105" s="48"/>
      <c r="SQJ105" s="42">
        <v>18</v>
      </c>
      <c r="SQK105" s="44" t="s">
        <v>31</v>
      </c>
      <c r="SQL105" s="45" t="s">
        <v>32</v>
      </c>
      <c r="SQM105" s="15" t="s">
        <v>9</v>
      </c>
      <c r="SQN105" s="15"/>
      <c r="SQO105" s="46">
        <v>22</v>
      </c>
      <c r="SQP105" s="15"/>
      <c r="SQQ105" s="47"/>
      <c r="SQR105" s="15"/>
      <c r="SQS105" s="47"/>
      <c r="SQT105" s="15"/>
      <c r="SQU105" s="47"/>
      <c r="SQV105" s="48"/>
      <c r="TAF105" s="42">
        <v>18</v>
      </c>
      <c r="TAG105" s="44" t="s">
        <v>31</v>
      </c>
      <c r="TAH105" s="45" t="s">
        <v>32</v>
      </c>
      <c r="TAI105" s="15" t="s">
        <v>9</v>
      </c>
      <c r="TAJ105" s="15"/>
      <c r="TAK105" s="46">
        <v>22</v>
      </c>
      <c r="TAL105" s="15"/>
      <c r="TAM105" s="47"/>
      <c r="TAN105" s="15"/>
      <c r="TAO105" s="47"/>
      <c r="TAP105" s="15"/>
      <c r="TAQ105" s="47"/>
      <c r="TAR105" s="48"/>
      <c r="TKB105" s="42">
        <v>18</v>
      </c>
      <c r="TKC105" s="44" t="s">
        <v>31</v>
      </c>
      <c r="TKD105" s="45" t="s">
        <v>32</v>
      </c>
      <c r="TKE105" s="15" t="s">
        <v>9</v>
      </c>
      <c r="TKF105" s="15"/>
      <c r="TKG105" s="46">
        <v>22</v>
      </c>
      <c r="TKH105" s="15"/>
      <c r="TKI105" s="47"/>
      <c r="TKJ105" s="15"/>
      <c r="TKK105" s="47"/>
      <c r="TKL105" s="15"/>
      <c r="TKM105" s="47"/>
      <c r="TKN105" s="48"/>
      <c r="TTX105" s="42">
        <v>18</v>
      </c>
      <c r="TTY105" s="44" t="s">
        <v>31</v>
      </c>
      <c r="TTZ105" s="45" t="s">
        <v>32</v>
      </c>
      <c r="TUA105" s="15" t="s">
        <v>9</v>
      </c>
      <c r="TUB105" s="15"/>
      <c r="TUC105" s="46">
        <v>22</v>
      </c>
      <c r="TUD105" s="15"/>
      <c r="TUE105" s="47"/>
      <c r="TUF105" s="15"/>
      <c r="TUG105" s="47"/>
      <c r="TUH105" s="15"/>
      <c r="TUI105" s="47"/>
      <c r="TUJ105" s="48"/>
      <c r="UDT105" s="42">
        <v>18</v>
      </c>
      <c r="UDU105" s="44" t="s">
        <v>31</v>
      </c>
      <c r="UDV105" s="45" t="s">
        <v>32</v>
      </c>
      <c r="UDW105" s="15" t="s">
        <v>9</v>
      </c>
      <c r="UDX105" s="15"/>
      <c r="UDY105" s="46">
        <v>22</v>
      </c>
      <c r="UDZ105" s="15"/>
      <c r="UEA105" s="47"/>
      <c r="UEB105" s="15"/>
      <c r="UEC105" s="47"/>
      <c r="UED105" s="15"/>
      <c r="UEE105" s="47"/>
      <c r="UEF105" s="48"/>
      <c r="UNP105" s="42">
        <v>18</v>
      </c>
      <c r="UNQ105" s="44" t="s">
        <v>31</v>
      </c>
      <c r="UNR105" s="45" t="s">
        <v>32</v>
      </c>
      <c r="UNS105" s="15" t="s">
        <v>9</v>
      </c>
      <c r="UNT105" s="15"/>
      <c r="UNU105" s="46">
        <v>22</v>
      </c>
      <c r="UNV105" s="15"/>
      <c r="UNW105" s="47"/>
      <c r="UNX105" s="15"/>
      <c r="UNY105" s="47"/>
      <c r="UNZ105" s="15"/>
      <c r="UOA105" s="47"/>
      <c r="UOB105" s="48"/>
      <c r="UXL105" s="42">
        <v>18</v>
      </c>
      <c r="UXM105" s="44" t="s">
        <v>31</v>
      </c>
      <c r="UXN105" s="45" t="s">
        <v>32</v>
      </c>
      <c r="UXO105" s="15" t="s">
        <v>9</v>
      </c>
      <c r="UXP105" s="15"/>
      <c r="UXQ105" s="46">
        <v>22</v>
      </c>
      <c r="UXR105" s="15"/>
      <c r="UXS105" s="47"/>
      <c r="UXT105" s="15"/>
      <c r="UXU105" s="47"/>
      <c r="UXV105" s="15"/>
      <c r="UXW105" s="47"/>
      <c r="UXX105" s="48"/>
      <c r="VHH105" s="42">
        <v>18</v>
      </c>
      <c r="VHI105" s="44" t="s">
        <v>31</v>
      </c>
      <c r="VHJ105" s="45" t="s">
        <v>32</v>
      </c>
      <c r="VHK105" s="15" t="s">
        <v>9</v>
      </c>
      <c r="VHL105" s="15"/>
      <c r="VHM105" s="46">
        <v>22</v>
      </c>
      <c r="VHN105" s="15"/>
      <c r="VHO105" s="47"/>
      <c r="VHP105" s="15"/>
      <c r="VHQ105" s="47"/>
      <c r="VHR105" s="15"/>
      <c r="VHS105" s="47"/>
      <c r="VHT105" s="48"/>
      <c r="VRD105" s="42">
        <v>18</v>
      </c>
      <c r="VRE105" s="44" t="s">
        <v>31</v>
      </c>
      <c r="VRF105" s="45" t="s">
        <v>32</v>
      </c>
      <c r="VRG105" s="15" t="s">
        <v>9</v>
      </c>
      <c r="VRH105" s="15"/>
      <c r="VRI105" s="46">
        <v>22</v>
      </c>
      <c r="VRJ105" s="15"/>
      <c r="VRK105" s="47"/>
      <c r="VRL105" s="15"/>
      <c r="VRM105" s="47"/>
      <c r="VRN105" s="15"/>
      <c r="VRO105" s="47"/>
      <c r="VRP105" s="48"/>
      <c r="WAZ105" s="42">
        <v>18</v>
      </c>
      <c r="WBA105" s="44" t="s">
        <v>31</v>
      </c>
      <c r="WBB105" s="45" t="s">
        <v>32</v>
      </c>
      <c r="WBC105" s="15" t="s">
        <v>9</v>
      </c>
      <c r="WBD105" s="15"/>
      <c r="WBE105" s="46">
        <v>22</v>
      </c>
      <c r="WBF105" s="15"/>
      <c r="WBG105" s="47"/>
      <c r="WBH105" s="15"/>
      <c r="WBI105" s="47"/>
      <c r="WBJ105" s="15"/>
      <c r="WBK105" s="47"/>
      <c r="WBL105" s="48"/>
      <c r="WKV105" s="42">
        <v>18</v>
      </c>
      <c r="WKW105" s="44" t="s">
        <v>31</v>
      </c>
      <c r="WKX105" s="45" t="s">
        <v>32</v>
      </c>
      <c r="WKY105" s="15" t="s">
        <v>9</v>
      </c>
      <c r="WKZ105" s="15"/>
      <c r="WLA105" s="46">
        <v>22</v>
      </c>
      <c r="WLB105" s="15"/>
      <c r="WLC105" s="47"/>
      <c r="WLD105" s="15"/>
      <c r="WLE105" s="47"/>
      <c r="WLF105" s="15"/>
      <c r="WLG105" s="47"/>
      <c r="WLH105" s="48"/>
      <c r="WUR105" s="42">
        <v>18</v>
      </c>
      <c r="WUS105" s="44" t="s">
        <v>31</v>
      </c>
      <c r="WUT105" s="45" t="s">
        <v>32</v>
      </c>
      <c r="WUU105" s="15" t="s">
        <v>9</v>
      </c>
      <c r="WUV105" s="15"/>
      <c r="WUW105" s="46">
        <v>22</v>
      </c>
      <c r="WUX105" s="15"/>
      <c r="WUY105" s="47"/>
      <c r="WUZ105" s="15"/>
      <c r="WVA105" s="47"/>
      <c r="WVB105" s="15"/>
      <c r="WVC105" s="47"/>
      <c r="WVD105" s="48"/>
    </row>
    <row r="106" spans="1:1020 1264:2044 2288:3068 3312:4092 4336:5116 5360:6140 6384:7164 7408:8188 8432:9212 9456:10236 10480:11260 11504:12284 12528:13308 13552:14332 14576:15356 15600:16124" x14ac:dyDescent="0.35">
      <c r="A106" s="13" t="s">
        <v>171</v>
      </c>
      <c r="B106" s="18" t="s">
        <v>299</v>
      </c>
      <c r="C106" s="15" t="s">
        <v>9</v>
      </c>
      <c r="D106" s="17">
        <v>2</v>
      </c>
      <c r="E106" s="17"/>
      <c r="F106" s="17">
        <f t="shared" si="1"/>
        <v>0</v>
      </c>
      <c r="G106" s="79" t="s">
        <v>364</v>
      </c>
    </row>
    <row r="107" spans="1:1020 1264:2044 2288:3068 3312:4092 4336:5116 5360:6140 6384:7164 7408:8188 8432:9212 9456:10236 10480:11260 11504:12284 12528:13308 13552:14332 14576:15356 15600:16124" s="34" customFormat="1" x14ac:dyDescent="0.35">
      <c r="A107" s="31" t="s">
        <v>172</v>
      </c>
      <c r="B107" s="32" t="s">
        <v>114</v>
      </c>
      <c r="C107" s="33" t="s">
        <v>9</v>
      </c>
      <c r="D107" s="17">
        <v>4</v>
      </c>
      <c r="E107" s="17"/>
      <c r="F107" s="17">
        <f t="shared" si="1"/>
        <v>0</v>
      </c>
      <c r="G107" s="79" t="s">
        <v>231</v>
      </c>
    </row>
    <row r="108" spans="1:1020 1264:2044 2288:3068 3312:4092 4336:5116 5360:6140 6384:7164 7408:8188 8432:9212 9456:10236 10480:11260 11504:12284 12528:13308 13552:14332 14576:15356 15600:16124" s="34" customFormat="1" x14ac:dyDescent="0.35">
      <c r="A108" s="31" t="s">
        <v>173</v>
      </c>
      <c r="B108" s="32" t="s">
        <v>300</v>
      </c>
      <c r="C108" s="33" t="s">
        <v>9</v>
      </c>
      <c r="D108" s="17">
        <v>4</v>
      </c>
      <c r="E108" s="17"/>
      <c r="F108" s="17">
        <f t="shared" si="1"/>
        <v>0</v>
      </c>
      <c r="G108" s="79" t="s">
        <v>364</v>
      </c>
    </row>
    <row r="109" spans="1:1020 1264:2044 2288:3068 3312:4092 4336:5116 5360:6140 6384:7164 7408:8188 8432:9212 9456:10236 10480:11260 11504:12284 12528:13308 13552:14332 14576:15356 15600:16124" s="34" customFormat="1" x14ac:dyDescent="0.35">
      <c r="A109" s="31" t="s">
        <v>92</v>
      </c>
      <c r="B109" s="32" t="s">
        <v>115</v>
      </c>
      <c r="C109" s="33" t="s">
        <v>9</v>
      </c>
      <c r="D109" s="17">
        <v>5</v>
      </c>
      <c r="E109" s="17"/>
      <c r="F109" s="17">
        <f t="shared" si="1"/>
        <v>0</v>
      </c>
      <c r="G109" s="79" t="s">
        <v>231</v>
      </c>
    </row>
    <row r="110" spans="1:1020 1264:2044 2288:3068 3312:4092 4336:5116 5360:6140 6384:7164 7408:8188 8432:9212 9456:10236 10480:11260 11504:12284 12528:13308 13552:14332 14576:15356 15600:16124" s="34" customFormat="1" x14ac:dyDescent="0.35">
      <c r="A110" s="31" t="s">
        <v>55</v>
      </c>
      <c r="B110" s="32" t="s">
        <v>301</v>
      </c>
      <c r="C110" s="33" t="s">
        <v>9</v>
      </c>
      <c r="D110" s="17">
        <v>5</v>
      </c>
      <c r="E110" s="17"/>
      <c r="F110" s="17">
        <f t="shared" si="1"/>
        <v>0</v>
      </c>
      <c r="G110" s="79" t="s">
        <v>364</v>
      </c>
    </row>
    <row r="111" spans="1:1020 1264:2044 2288:3068 3312:4092 4336:5116 5360:6140 6384:7164 7408:8188 8432:9212 9456:10236 10480:11260 11504:12284 12528:13308 13552:14332 14576:15356 15600:16124" x14ac:dyDescent="0.35">
      <c r="A111" s="13" t="s">
        <v>93</v>
      </c>
      <c r="B111" s="18" t="s">
        <v>302</v>
      </c>
      <c r="C111" s="15" t="s">
        <v>9</v>
      </c>
      <c r="D111" s="17">
        <v>12</v>
      </c>
      <c r="E111" s="17"/>
      <c r="F111" s="17">
        <f t="shared" si="1"/>
        <v>0</v>
      </c>
      <c r="G111" s="79" t="s">
        <v>231</v>
      </c>
      <c r="IF111" s="42">
        <v>18</v>
      </c>
      <c r="IG111" s="44" t="s">
        <v>31</v>
      </c>
      <c r="IH111" s="45" t="s">
        <v>32</v>
      </c>
      <c r="II111" s="15" t="s">
        <v>9</v>
      </c>
      <c r="IJ111" s="15"/>
      <c r="IK111" s="46">
        <v>22</v>
      </c>
      <c r="IL111" s="15"/>
      <c r="IM111" s="47"/>
      <c r="IN111" s="15"/>
      <c r="IO111" s="47"/>
      <c r="IP111" s="15"/>
      <c r="IQ111" s="47"/>
      <c r="IR111" s="48"/>
      <c r="SB111" s="42">
        <v>18</v>
      </c>
      <c r="SC111" s="44" t="s">
        <v>31</v>
      </c>
      <c r="SD111" s="45" t="s">
        <v>32</v>
      </c>
      <c r="SE111" s="15" t="s">
        <v>9</v>
      </c>
      <c r="SF111" s="15"/>
      <c r="SG111" s="46">
        <v>22</v>
      </c>
      <c r="SH111" s="15"/>
      <c r="SI111" s="47"/>
      <c r="SJ111" s="15"/>
      <c r="SK111" s="47"/>
      <c r="SL111" s="15"/>
      <c r="SM111" s="47"/>
      <c r="SN111" s="48"/>
      <c r="ABX111" s="42">
        <v>18</v>
      </c>
      <c r="ABY111" s="44" t="s">
        <v>31</v>
      </c>
      <c r="ABZ111" s="45" t="s">
        <v>32</v>
      </c>
      <c r="ACA111" s="15" t="s">
        <v>9</v>
      </c>
      <c r="ACB111" s="15"/>
      <c r="ACC111" s="46">
        <v>22</v>
      </c>
      <c r="ACD111" s="15"/>
      <c r="ACE111" s="47"/>
      <c r="ACF111" s="15"/>
      <c r="ACG111" s="47"/>
      <c r="ACH111" s="15"/>
      <c r="ACI111" s="47"/>
      <c r="ACJ111" s="48"/>
      <c r="ALT111" s="42">
        <v>18</v>
      </c>
      <c r="ALU111" s="44" t="s">
        <v>31</v>
      </c>
      <c r="ALV111" s="45" t="s">
        <v>32</v>
      </c>
      <c r="ALW111" s="15" t="s">
        <v>9</v>
      </c>
      <c r="ALX111" s="15"/>
      <c r="ALY111" s="46">
        <v>22</v>
      </c>
      <c r="ALZ111" s="15"/>
      <c r="AMA111" s="47"/>
      <c r="AMB111" s="15"/>
      <c r="AMC111" s="47"/>
      <c r="AMD111" s="15"/>
      <c r="AME111" s="47"/>
      <c r="AMF111" s="48"/>
      <c r="AVP111" s="42">
        <v>18</v>
      </c>
      <c r="AVQ111" s="44" t="s">
        <v>31</v>
      </c>
      <c r="AVR111" s="45" t="s">
        <v>32</v>
      </c>
      <c r="AVS111" s="15" t="s">
        <v>9</v>
      </c>
      <c r="AVT111" s="15"/>
      <c r="AVU111" s="46">
        <v>22</v>
      </c>
      <c r="AVV111" s="15"/>
      <c r="AVW111" s="47"/>
      <c r="AVX111" s="15"/>
      <c r="AVY111" s="47"/>
      <c r="AVZ111" s="15"/>
      <c r="AWA111" s="47"/>
      <c r="AWB111" s="48"/>
      <c r="BFL111" s="42">
        <v>18</v>
      </c>
      <c r="BFM111" s="44" t="s">
        <v>31</v>
      </c>
      <c r="BFN111" s="45" t="s">
        <v>32</v>
      </c>
      <c r="BFO111" s="15" t="s">
        <v>9</v>
      </c>
      <c r="BFP111" s="15"/>
      <c r="BFQ111" s="46">
        <v>22</v>
      </c>
      <c r="BFR111" s="15"/>
      <c r="BFS111" s="47"/>
      <c r="BFT111" s="15"/>
      <c r="BFU111" s="47"/>
      <c r="BFV111" s="15"/>
      <c r="BFW111" s="47"/>
      <c r="BFX111" s="48"/>
      <c r="BPH111" s="42">
        <v>18</v>
      </c>
      <c r="BPI111" s="44" t="s">
        <v>31</v>
      </c>
      <c r="BPJ111" s="45" t="s">
        <v>32</v>
      </c>
      <c r="BPK111" s="15" t="s">
        <v>9</v>
      </c>
      <c r="BPL111" s="15"/>
      <c r="BPM111" s="46">
        <v>22</v>
      </c>
      <c r="BPN111" s="15"/>
      <c r="BPO111" s="47"/>
      <c r="BPP111" s="15"/>
      <c r="BPQ111" s="47"/>
      <c r="BPR111" s="15"/>
      <c r="BPS111" s="47"/>
      <c r="BPT111" s="48"/>
      <c r="BZD111" s="42">
        <v>18</v>
      </c>
      <c r="BZE111" s="44" t="s">
        <v>31</v>
      </c>
      <c r="BZF111" s="45" t="s">
        <v>32</v>
      </c>
      <c r="BZG111" s="15" t="s">
        <v>9</v>
      </c>
      <c r="BZH111" s="15"/>
      <c r="BZI111" s="46">
        <v>22</v>
      </c>
      <c r="BZJ111" s="15"/>
      <c r="BZK111" s="47"/>
      <c r="BZL111" s="15"/>
      <c r="BZM111" s="47"/>
      <c r="BZN111" s="15"/>
      <c r="BZO111" s="47"/>
      <c r="BZP111" s="48"/>
      <c r="CIZ111" s="42">
        <v>18</v>
      </c>
      <c r="CJA111" s="44" t="s">
        <v>31</v>
      </c>
      <c r="CJB111" s="45" t="s">
        <v>32</v>
      </c>
      <c r="CJC111" s="15" t="s">
        <v>9</v>
      </c>
      <c r="CJD111" s="15"/>
      <c r="CJE111" s="46">
        <v>22</v>
      </c>
      <c r="CJF111" s="15"/>
      <c r="CJG111" s="47"/>
      <c r="CJH111" s="15"/>
      <c r="CJI111" s="47"/>
      <c r="CJJ111" s="15"/>
      <c r="CJK111" s="47"/>
      <c r="CJL111" s="48"/>
      <c r="CSV111" s="42">
        <v>18</v>
      </c>
      <c r="CSW111" s="44" t="s">
        <v>31</v>
      </c>
      <c r="CSX111" s="45" t="s">
        <v>32</v>
      </c>
      <c r="CSY111" s="15" t="s">
        <v>9</v>
      </c>
      <c r="CSZ111" s="15"/>
      <c r="CTA111" s="46">
        <v>22</v>
      </c>
      <c r="CTB111" s="15"/>
      <c r="CTC111" s="47"/>
      <c r="CTD111" s="15"/>
      <c r="CTE111" s="47"/>
      <c r="CTF111" s="15"/>
      <c r="CTG111" s="47"/>
      <c r="CTH111" s="48"/>
      <c r="DCR111" s="42">
        <v>18</v>
      </c>
      <c r="DCS111" s="44" t="s">
        <v>31</v>
      </c>
      <c r="DCT111" s="45" t="s">
        <v>32</v>
      </c>
      <c r="DCU111" s="15" t="s">
        <v>9</v>
      </c>
      <c r="DCV111" s="15"/>
      <c r="DCW111" s="46">
        <v>22</v>
      </c>
      <c r="DCX111" s="15"/>
      <c r="DCY111" s="47"/>
      <c r="DCZ111" s="15"/>
      <c r="DDA111" s="47"/>
      <c r="DDB111" s="15"/>
      <c r="DDC111" s="47"/>
      <c r="DDD111" s="48"/>
      <c r="DMN111" s="42">
        <v>18</v>
      </c>
      <c r="DMO111" s="44" t="s">
        <v>31</v>
      </c>
      <c r="DMP111" s="45" t="s">
        <v>32</v>
      </c>
      <c r="DMQ111" s="15" t="s">
        <v>9</v>
      </c>
      <c r="DMR111" s="15"/>
      <c r="DMS111" s="46">
        <v>22</v>
      </c>
      <c r="DMT111" s="15"/>
      <c r="DMU111" s="47"/>
      <c r="DMV111" s="15"/>
      <c r="DMW111" s="47"/>
      <c r="DMX111" s="15"/>
      <c r="DMY111" s="47"/>
      <c r="DMZ111" s="48"/>
      <c r="DWJ111" s="42">
        <v>18</v>
      </c>
      <c r="DWK111" s="44" t="s">
        <v>31</v>
      </c>
      <c r="DWL111" s="45" t="s">
        <v>32</v>
      </c>
      <c r="DWM111" s="15" t="s">
        <v>9</v>
      </c>
      <c r="DWN111" s="15"/>
      <c r="DWO111" s="46">
        <v>22</v>
      </c>
      <c r="DWP111" s="15"/>
      <c r="DWQ111" s="47"/>
      <c r="DWR111" s="15"/>
      <c r="DWS111" s="47"/>
      <c r="DWT111" s="15"/>
      <c r="DWU111" s="47"/>
      <c r="DWV111" s="48"/>
      <c r="EGF111" s="42">
        <v>18</v>
      </c>
      <c r="EGG111" s="44" t="s">
        <v>31</v>
      </c>
      <c r="EGH111" s="45" t="s">
        <v>32</v>
      </c>
      <c r="EGI111" s="15" t="s">
        <v>9</v>
      </c>
      <c r="EGJ111" s="15"/>
      <c r="EGK111" s="46">
        <v>22</v>
      </c>
      <c r="EGL111" s="15"/>
      <c r="EGM111" s="47"/>
      <c r="EGN111" s="15"/>
      <c r="EGO111" s="47"/>
      <c r="EGP111" s="15"/>
      <c r="EGQ111" s="47"/>
      <c r="EGR111" s="48"/>
      <c r="EQB111" s="42">
        <v>18</v>
      </c>
      <c r="EQC111" s="44" t="s">
        <v>31</v>
      </c>
      <c r="EQD111" s="45" t="s">
        <v>32</v>
      </c>
      <c r="EQE111" s="15" t="s">
        <v>9</v>
      </c>
      <c r="EQF111" s="15"/>
      <c r="EQG111" s="46">
        <v>22</v>
      </c>
      <c r="EQH111" s="15"/>
      <c r="EQI111" s="47"/>
      <c r="EQJ111" s="15"/>
      <c r="EQK111" s="47"/>
      <c r="EQL111" s="15"/>
      <c r="EQM111" s="47"/>
      <c r="EQN111" s="48"/>
      <c r="EZX111" s="42">
        <v>18</v>
      </c>
      <c r="EZY111" s="44" t="s">
        <v>31</v>
      </c>
      <c r="EZZ111" s="45" t="s">
        <v>32</v>
      </c>
      <c r="FAA111" s="15" t="s">
        <v>9</v>
      </c>
      <c r="FAB111" s="15"/>
      <c r="FAC111" s="46">
        <v>22</v>
      </c>
      <c r="FAD111" s="15"/>
      <c r="FAE111" s="47"/>
      <c r="FAF111" s="15"/>
      <c r="FAG111" s="47"/>
      <c r="FAH111" s="15"/>
      <c r="FAI111" s="47"/>
      <c r="FAJ111" s="48"/>
      <c r="FJT111" s="42">
        <v>18</v>
      </c>
      <c r="FJU111" s="44" t="s">
        <v>31</v>
      </c>
      <c r="FJV111" s="45" t="s">
        <v>32</v>
      </c>
      <c r="FJW111" s="15" t="s">
        <v>9</v>
      </c>
      <c r="FJX111" s="15"/>
      <c r="FJY111" s="46">
        <v>22</v>
      </c>
      <c r="FJZ111" s="15"/>
      <c r="FKA111" s="47"/>
      <c r="FKB111" s="15"/>
      <c r="FKC111" s="47"/>
      <c r="FKD111" s="15"/>
      <c r="FKE111" s="47"/>
      <c r="FKF111" s="48"/>
      <c r="FTP111" s="42">
        <v>18</v>
      </c>
      <c r="FTQ111" s="44" t="s">
        <v>31</v>
      </c>
      <c r="FTR111" s="45" t="s">
        <v>32</v>
      </c>
      <c r="FTS111" s="15" t="s">
        <v>9</v>
      </c>
      <c r="FTT111" s="15"/>
      <c r="FTU111" s="46">
        <v>22</v>
      </c>
      <c r="FTV111" s="15"/>
      <c r="FTW111" s="47"/>
      <c r="FTX111" s="15"/>
      <c r="FTY111" s="47"/>
      <c r="FTZ111" s="15"/>
      <c r="FUA111" s="47"/>
      <c r="FUB111" s="48"/>
      <c r="GDL111" s="42">
        <v>18</v>
      </c>
      <c r="GDM111" s="44" t="s">
        <v>31</v>
      </c>
      <c r="GDN111" s="45" t="s">
        <v>32</v>
      </c>
      <c r="GDO111" s="15" t="s">
        <v>9</v>
      </c>
      <c r="GDP111" s="15"/>
      <c r="GDQ111" s="46">
        <v>22</v>
      </c>
      <c r="GDR111" s="15"/>
      <c r="GDS111" s="47"/>
      <c r="GDT111" s="15"/>
      <c r="GDU111" s="47"/>
      <c r="GDV111" s="15"/>
      <c r="GDW111" s="47"/>
      <c r="GDX111" s="48"/>
      <c r="GNH111" s="42">
        <v>18</v>
      </c>
      <c r="GNI111" s="44" t="s">
        <v>31</v>
      </c>
      <c r="GNJ111" s="45" t="s">
        <v>32</v>
      </c>
      <c r="GNK111" s="15" t="s">
        <v>9</v>
      </c>
      <c r="GNL111" s="15"/>
      <c r="GNM111" s="46">
        <v>22</v>
      </c>
      <c r="GNN111" s="15"/>
      <c r="GNO111" s="47"/>
      <c r="GNP111" s="15"/>
      <c r="GNQ111" s="47"/>
      <c r="GNR111" s="15"/>
      <c r="GNS111" s="47"/>
      <c r="GNT111" s="48"/>
      <c r="GXD111" s="42">
        <v>18</v>
      </c>
      <c r="GXE111" s="44" t="s">
        <v>31</v>
      </c>
      <c r="GXF111" s="45" t="s">
        <v>32</v>
      </c>
      <c r="GXG111" s="15" t="s">
        <v>9</v>
      </c>
      <c r="GXH111" s="15"/>
      <c r="GXI111" s="46">
        <v>22</v>
      </c>
      <c r="GXJ111" s="15"/>
      <c r="GXK111" s="47"/>
      <c r="GXL111" s="15"/>
      <c r="GXM111" s="47"/>
      <c r="GXN111" s="15"/>
      <c r="GXO111" s="47"/>
      <c r="GXP111" s="48"/>
      <c r="HGZ111" s="42">
        <v>18</v>
      </c>
      <c r="HHA111" s="44" t="s">
        <v>31</v>
      </c>
      <c r="HHB111" s="45" t="s">
        <v>32</v>
      </c>
      <c r="HHC111" s="15" t="s">
        <v>9</v>
      </c>
      <c r="HHD111" s="15"/>
      <c r="HHE111" s="46">
        <v>22</v>
      </c>
      <c r="HHF111" s="15"/>
      <c r="HHG111" s="47"/>
      <c r="HHH111" s="15"/>
      <c r="HHI111" s="47"/>
      <c r="HHJ111" s="15"/>
      <c r="HHK111" s="47"/>
      <c r="HHL111" s="48"/>
      <c r="HQV111" s="42">
        <v>18</v>
      </c>
      <c r="HQW111" s="44" t="s">
        <v>31</v>
      </c>
      <c r="HQX111" s="45" t="s">
        <v>32</v>
      </c>
      <c r="HQY111" s="15" t="s">
        <v>9</v>
      </c>
      <c r="HQZ111" s="15"/>
      <c r="HRA111" s="46">
        <v>22</v>
      </c>
      <c r="HRB111" s="15"/>
      <c r="HRC111" s="47"/>
      <c r="HRD111" s="15"/>
      <c r="HRE111" s="47"/>
      <c r="HRF111" s="15"/>
      <c r="HRG111" s="47"/>
      <c r="HRH111" s="48"/>
      <c r="IAR111" s="42">
        <v>18</v>
      </c>
      <c r="IAS111" s="44" t="s">
        <v>31</v>
      </c>
      <c r="IAT111" s="45" t="s">
        <v>32</v>
      </c>
      <c r="IAU111" s="15" t="s">
        <v>9</v>
      </c>
      <c r="IAV111" s="15"/>
      <c r="IAW111" s="46">
        <v>22</v>
      </c>
      <c r="IAX111" s="15"/>
      <c r="IAY111" s="47"/>
      <c r="IAZ111" s="15"/>
      <c r="IBA111" s="47"/>
      <c r="IBB111" s="15"/>
      <c r="IBC111" s="47"/>
      <c r="IBD111" s="48"/>
      <c r="IKN111" s="42">
        <v>18</v>
      </c>
      <c r="IKO111" s="44" t="s">
        <v>31</v>
      </c>
      <c r="IKP111" s="45" t="s">
        <v>32</v>
      </c>
      <c r="IKQ111" s="15" t="s">
        <v>9</v>
      </c>
      <c r="IKR111" s="15"/>
      <c r="IKS111" s="46">
        <v>22</v>
      </c>
      <c r="IKT111" s="15"/>
      <c r="IKU111" s="47"/>
      <c r="IKV111" s="15"/>
      <c r="IKW111" s="47"/>
      <c r="IKX111" s="15"/>
      <c r="IKY111" s="47"/>
      <c r="IKZ111" s="48"/>
      <c r="IUJ111" s="42">
        <v>18</v>
      </c>
      <c r="IUK111" s="44" t="s">
        <v>31</v>
      </c>
      <c r="IUL111" s="45" t="s">
        <v>32</v>
      </c>
      <c r="IUM111" s="15" t="s">
        <v>9</v>
      </c>
      <c r="IUN111" s="15"/>
      <c r="IUO111" s="46">
        <v>22</v>
      </c>
      <c r="IUP111" s="15"/>
      <c r="IUQ111" s="47"/>
      <c r="IUR111" s="15"/>
      <c r="IUS111" s="47"/>
      <c r="IUT111" s="15"/>
      <c r="IUU111" s="47"/>
      <c r="IUV111" s="48"/>
      <c r="JEF111" s="42">
        <v>18</v>
      </c>
      <c r="JEG111" s="44" t="s">
        <v>31</v>
      </c>
      <c r="JEH111" s="45" t="s">
        <v>32</v>
      </c>
      <c r="JEI111" s="15" t="s">
        <v>9</v>
      </c>
      <c r="JEJ111" s="15"/>
      <c r="JEK111" s="46">
        <v>22</v>
      </c>
      <c r="JEL111" s="15"/>
      <c r="JEM111" s="47"/>
      <c r="JEN111" s="15"/>
      <c r="JEO111" s="47"/>
      <c r="JEP111" s="15"/>
      <c r="JEQ111" s="47"/>
      <c r="JER111" s="48"/>
      <c r="JOB111" s="42">
        <v>18</v>
      </c>
      <c r="JOC111" s="44" t="s">
        <v>31</v>
      </c>
      <c r="JOD111" s="45" t="s">
        <v>32</v>
      </c>
      <c r="JOE111" s="15" t="s">
        <v>9</v>
      </c>
      <c r="JOF111" s="15"/>
      <c r="JOG111" s="46">
        <v>22</v>
      </c>
      <c r="JOH111" s="15"/>
      <c r="JOI111" s="47"/>
      <c r="JOJ111" s="15"/>
      <c r="JOK111" s="47"/>
      <c r="JOL111" s="15"/>
      <c r="JOM111" s="47"/>
      <c r="JON111" s="48"/>
      <c r="JXX111" s="42">
        <v>18</v>
      </c>
      <c r="JXY111" s="44" t="s">
        <v>31</v>
      </c>
      <c r="JXZ111" s="45" t="s">
        <v>32</v>
      </c>
      <c r="JYA111" s="15" t="s">
        <v>9</v>
      </c>
      <c r="JYB111" s="15"/>
      <c r="JYC111" s="46">
        <v>22</v>
      </c>
      <c r="JYD111" s="15"/>
      <c r="JYE111" s="47"/>
      <c r="JYF111" s="15"/>
      <c r="JYG111" s="47"/>
      <c r="JYH111" s="15"/>
      <c r="JYI111" s="47"/>
      <c r="JYJ111" s="48"/>
      <c r="KHT111" s="42">
        <v>18</v>
      </c>
      <c r="KHU111" s="44" t="s">
        <v>31</v>
      </c>
      <c r="KHV111" s="45" t="s">
        <v>32</v>
      </c>
      <c r="KHW111" s="15" t="s">
        <v>9</v>
      </c>
      <c r="KHX111" s="15"/>
      <c r="KHY111" s="46">
        <v>22</v>
      </c>
      <c r="KHZ111" s="15"/>
      <c r="KIA111" s="47"/>
      <c r="KIB111" s="15"/>
      <c r="KIC111" s="47"/>
      <c r="KID111" s="15"/>
      <c r="KIE111" s="47"/>
      <c r="KIF111" s="48"/>
      <c r="KRP111" s="42">
        <v>18</v>
      </c>
      <c r="KRQ111" s="44" t="s">
        <v>31</v>
      </c>
      <c r="KRR111" s="45" t="s">
        <v>32</v>
      </c>
      <c r="KRS111" s="15" t="s">
        <v>9</v>
      </c>
      <c r="KRT111" s="15"/>
      <c r="KRU111" s="46">
        <v>22</v>
      </c>
      <c r="KRV111" s="15"/>
      <c r="KRW111" s="47"/>
      <c r="KRX111" s="15"/>
      <c r="KRY111" s="47"/>
      <c r="KRZ111" s="15"/>
      <c r="KSA111" s="47"/>
      <c r="KSB111" s="48"/>
      <c r="LBL111" s="42">
        <v>18</v>
      </c>
      <c r="LBM111" s="44" t="s">
        <v>31</v>
      </c>
      <c r="LBN111" s="45" t="s">
        <v>32</v>
      </c>
      <c r="LBO111" s="15" t="s">
        <v>9</v>
      </c>
      <c r="LBP111" s="15"/>
      <c r="LBQ111" s="46">
        <v>22</v>
      </c>
      <c r="LBR111" s="15"/>
      <c r="LBS111" s="47"/>
      <c r="LBT111" s="15"/>
      <c r="LBU111" s="47"/>
      <c r="LBV111" s="15"/>
      <c r="LBW111" s="47"/>
      <c r="LBX111" s="48"/>
      <c r="LLH111" s="42">
        <v>18</v>
      </c>
      <c r="LLI111" s="44" t="s">
        <v>31</v>
      </c>
      <c r="LLJ111" s="45" t="s">
        <v>32</v>
      </c>
      <c r="LLK111" s="15" t="s">
        <v>9</v>
      </c>
      <c r="LLL111" s="15"/>
      <c r="LLM111" s="46">
        <v>22</v>
      </c>
      <c r="LLN111" s="15"/>
      <c r="LLO111" s="47"/>
      <c r="LLP111" s="15"/>
      <c r="LLQ111" s="47"/>
      <c r="LLR111" s="15"/>
      <c r="LLS111" s="47"/>
      <c r="LLT111" s="48"/>
      <c r="LVD111" s="42">
        <v>18</v>
      </c>
      <c r="LVE111" s="44" t="s">
        <v>31</v>
      </c>
      <c r="LVF111" s="45" t="s">
        <v>32</v>
      </c>
      <c r="LVG111" s="15" t="s">
        <v>9</v>
      </c>
      <c r="LVH111" s="15"/>
      <c r="LVI111" s="46">
        <v>22</v>
      </c>
      <c r="LVJ111" s="15"/>
      <c r="LVK111" s="47"/>
      <c r="LVL111" s="15"/>
      <c r="LVM111" s="47"/>
      <c r="LVN111" s="15"/>
      <c r="LVO111" s="47"/>
      <c r="LVP111" s="48"/>
      <c r="MEZ111" s="42">
        <v>18</v>
      </c>
      <c r="MFA111" s="44" t="s">
        <v>31</v>
      </c>
      <c r="MFB111" s="45" t="s">
        <v>32</v>
      </c>
      <c r="MFC111" s="15" t="s">
        <v>9</v>
      </c>
      <c r="MFD111" s="15"/>
      <c r="MFE111" s="46">
        <v>22</v>
      </c>
      <c r="MFF111" s="15"/>
      <c r="MFG111" s="47"/>
      <c r="MFH111" s="15"/>
      <c r="MFI111" s="47"/>
      <c r="MFJ111" s="15"/>
      <c r="MFK111" s="47"/>
      <c r="MFL111" s="48"/>
      <c r="MOV111" s="42">
        <v>18</v>
      </c>
      <c r="MOW111" s="44" t="s">
        <v>31</v>
      </c>
      <c r="MOX111" s="45" t="s">
        <v>32</v>
      </c>
      <c r="MOY111" s="15" t="s">
        <v>9</v>
      </c>
      <c r="MOZ111" s="15"/>
      <c r="MPA111" s="46">
        <v>22</v>
      </c>
      <c r="MPB111" s="15"/>
      <c r="MPC111" s="47"/>
      <c r="MPD111" s="15"/>
      <c r="MPE111" s="47"/>
      <c r="MPF111" s="15"/>
      <c r="MPG111" s="47"/>
      <c r="MPH111" s="48"/>
      <c r="MYR111" s="42">
        <v>18</v>
      </c>
      <c r="MYS111" s="44" t="s">
        <v>31</v>
      </c>
      <c r="MYT111" s="45" t="s">
        <v>32</v>
      </c>
      <c r="MYU111" s="15" t="s">
        <v>9</v>
      </c>
      <c r="MYV111" s="15"/>
      <c r="MYW111" s="46">
        <v>22</v>
      </c>
      <c r="MYX111" s="15"/>
      <c r="MYY111" s="47"/>
      <c r="MYZ111" s="15"/>
      <c r="MZA111" s="47"/>
      <c r="MZB111" s="15"/>
      <c r="MZC111" s="47"/>
      <c r="MZD111" s="48"/>
      <c r="NIN111" s="42">
        <v>18</v>
      </c>
      <c r="NIO111" s="44" t="s">
        <v>31</v>
      </c>
      <c r="NIP111" s="45" t="s">
        <v>32</v>
      </c>
      <c r="NIQ111" s="15" t="s">
        <v>9</v>
      </c>
      <c r="NIR111" s="15"/>
      <c r="NIS111" s="46">
        <v>22</v>
      </c>
      <c r="NIT111" s="15"/>
      <c r="NIU111" s="47"/>
      <c r="NIV111" s="15"/>
      <c r="NIW111" s="47"/>
      <c r="NIX111" s="15"/>
      <c r="NIY111" s="47"/>
      <c r="NIZ111" s="48"/>
      <c r="NSJ111" s="42">
        <v>18</v>
      </c>
      <c r="NSK111" s="44" t="s">
        <v>31</v>
      </c>
      <c r="NSL111" s="45" t="s">
        <v>32</v>
      </c>
      <c r="NSM111" s="15" t="s">
        <v>9</v>
      </c>
      <c r="NSN111" s="15"/>
      <c r="NSO111" s="46">
        <v>22</v>
      </c>
      <c r="NSP111" s="15"/>
      <c r="NSQ111" s="47"/>
      <c r="NSR111" s="15"/>
      <c r="NSS111" s="47"/>
      <c r="NST111" s="15"/>
      <c r="NSU111" s="47"/>
      <c r="NSV111" s="48"/>
      <c r="OCF111" s="42">
        <v>18</v>
      </c>
      <c r="OCG111" s="44" t="s">
        <v>31</v>
      </c>
      <c r="OCH111" s="45" t="s">
        <v>32</v>
      </c>
      <c r="OCI111" s="15" t="s">
        <v>9</v>
      </c>
      <c r="OCJ111" s="15"/>
      <c r="OCK111" s="46">
        <v>22</v>
      </c>
      <c r="OCL111" s="15"/>
      <c r="OCM111" s="47"/>
      <c r="OCN111" s="15"/>
      <c r="OCO111" s="47"/>
      <c r="OCP111" s="15"/>
      <c r="OCQ111" s="47"/>
      <c r="OCR111" s="48"/>
      <c r="OMB111" s="42">
        <v>18</v>
      </c>
      <c r="OMC111" s="44" t="s">
        <v>31</v>
      </c>
      <c r="OMD111" s="45" t="s">
        <v>32</v>
      </c>
      <c r="OME111" s="15" t="s">
        <v>9</v>
      </c>
      <c r="OMF111" s="15"/>
      <c r="OMG111" s="46">
        <v>22</v>
      </c>
      <c r="OMH111" s="15"/>
      <c r="OMI111" s="47"/>
      <c r="OMJ111" s="15"/>
      <c r="OMK111" s="47"/>
      <c r="OML111" s="15"/>
      <c r="OMM111" s="47"/>
      <c r="OMN111" s="48"/>
      <c r="OVX111" s="42">
        <v>18</v>
      </c>
      <c r="OVY111" s="44" t="s">
        <v>31</v>
      </c>
      <c r="OVZ111" s="45" t="s">
        <v>32</v>
      </c>
      <c r="OWA111" s="15" t="s">
        <v>9</v>
      </c>
      <c r="OWB111" s="15"/>
      <c r="OWC111" s="46">
        <v>22</v>
      </c>
      <c r="OWD111" s="15"/>
      <c r="OWE111" s="47"/>
      <c r="OWF111" s="15"/>
      <c r="OWG111" s="47"/>
      <c r="OWH111" s="15"/>
      <c r="OWI111" s="47"/>
      <c r="OWJ111" s="48"/>
      <c r="PFT111" s="42">
        <v>18</v>
      </c>
      <c r="PFU111" s="44" t="s">
        <v>31</v>
      </c>
      <c r="PFV111" s="45" t="s">
        <v>32</v>
      </c>
      <c r="PFW111" s="15" t="s">
        <v>9</v>
      </c>
      <c r="PFX111" s="15"/>
      <c r="PFY111" s="46">
        <v>22</v>
      </c>
      <c r="PFZ111" s="15"/>
      <c r="PGA111" s="47"/>
      <c r="PGB111" s="15"/>
      <c r="PGC111" s="47"/>
      <c r="PGD111" s="15"/>
      <c r="PGE111" s="47"/>
      <c r="PGF111" s="48"/>
      <c r="PPP111" s="42">
        <v>18</v>
      </c>
      <c r="PPQ111" s="44" t="s">
        <v>31</v>
      </c>
      <c r="PPR111" s="45" t="s">
        <v>32</v>
      </c>
      <c r="PPS111" s="15" t="s">
        <v>9</v>
      </c>
      <c r="PPT111" s="15"/>
      <c r="PPU111" s="46">
        <v>22</v>
      </c>
      <c r="PPV111" s="15"/>
      <c r="PPW111" s="47"/>
      <c r="PPX111" s="15"/>
      <c r="PPY111" s="47"/>
      <c r="PPZ111" s="15"/>
      <c r="PQA111" s="47"/>
      <c r="PQB111" s="48"/>
      <c r="PZL111" s="42">
        <v>18</v>
      </c>
      <c r="PZM111" s="44" t="s">
        <v>31</v>
      </c>
      <c r="PZN111" s="45" t="s">
        <v>32</v>
      </c>
      <c r="PZO111" s="15" t="s">
        <v>9</v>
      </c>
      <c r="PZP111" s="15"/>
      <c r="PZQ111" s="46">
        <v>22</v>
      </c>
      <c r="PZR111" s="15"/>
      <c r="PZS111" s="47"/>
      <c r="PZT111" s="15"/>
      <c r="PZU111" s="47"/>
      <c r="PZV111" s="15"/>
      <c r="PZW111" s="47"/>
      <c r="PZX111" s="48"/>
      <c r="QJH111" s="42">
        <v>18</v>
      </c>
      <c r="QJI111" s="44" t="s">
        <v>31</v>
      </c>
      <c r="QJJ111" s="45" t="s">
        <v>32</v>
      </c>
      <c r="QJK111" s="15" t="s">
        <v>9</v>
      </c>
      <c r="QJL111" s="15"/>
      <c r="QJM111" s="46">
        <v>22</v>
      </c>
      <c r="QJN111" s="15"/>
      <c r="QJO111" s="47"/>
      <c r="QJP111" s="15"/>
      <c r="QJQ111" s="47"/>
      <c r="QJR111" s="15"/>
      <c r="QJS111" s="47"/>
      <c r="QJT111" s="48"/>
      <c r="QTD111" s="42">
        <v>18</v>
      </c>
      <c r="QTE111" s="44" t="s">
        <v>31</v>
      </c>
      <c r="QTF111" s="45" t="s">
        <v>32</v>
      </c>
      <c r="QTG111" s="15" t="s">
        <v>9</v>
      </c>
      <c r="QTH111" s="15"/>
      <c r="QTI111" s="46">
        <v>22</v>
      </c>
      <c r="QTJ111" s="15"/>
      <c r="QTK111" s="47"/>
      <c r="QTL111" s="15"/>
      <c r="QTM111" s="47"/>
      <c r="QTN111" s="15"/>
      <c r="QTO111" s="47"/>
      <c r="QTP111" s="48"/>
      <c r="RCZ111" s="42">
        <v>18</v>
      </c>
      <c r="RDA111" s="44" t="s">
        <v>31</v>
      </c>
      <c r="RDB111" s="45" t="s">
        <v>32</v>
      </c>
      <c r="RDC111" s="15" t="s">
        <v>9</v>
      </c>
      <c r="RDD111" s="15"/>
      <c r="RDE111" s="46">
        <v>22</v>
      </c>
      <c r="RDF111" s="15"/>
      <c r="RDG111" s="47"/>
      <c r="RDH111" s="15"/>
      <c r="RDI111" s="47"/>
      <c r="RDJ111" s="15"/>
      <c r="RDK111" s="47"/>
      <c r="RDL111" s="48"/>
      <c r="RMV111" s="42">
        <v>18</v>
      </c>
      <c r="RMW111" s="44" t="s">
        <v>31</v>
      </c>
      <c r="RMX111" s="45" t="s">
        <v>32</v>
      </c>
      <c r="RMY111" s="15" t="s">
        <v>9</v>
      </c>
      <c r="RMZ111" s="15"/>
      <c r="RNA111" s="46">
        <v>22</v>
      </c>
      <c r="RNB111" s="15"/>
      <c r="RNC111" s="47"/>
      <c r="RND111" s="15"/>
      <c r="RNE111" s="47"/>
      <c r="RNF111" s="15"/>
      <c r="RNG111" s="47"/>
      <c r="RNH111" s="48"/>
      <c r="RWR111" s="42">
        <v>18</v>
      </c>
      <c r="RWS111" s="44" t="s">
        <v>31</v>
      </c>
      <c r="RWT111" s="45" t="s">
        <v>32</v>
      </c>
      <c r="RWU111" s="15" t="s">
        <v>9</v>
      </c>
      <c r="RWV111" s="15"/>
      <c r="RWW111" s="46">
        <v>22</v>
      </c>
      <c r="RWX111" s="15"/>
      <c r="RWY111" s="47"/>
      <c r="RWZ111" s="15"/>
      <c r="RXA111" s="47"/>
      <c r="RXB111" s="15"/>
      <c r="RXC111" s="47"/>
      <c r="RXD111" s="48"/>
      <c r="SGN111" s="42">
        <v>18</v>
      </c>
      <c r="SGO111" s="44" t="s">
        <v>31</v>
      </c>
      <c r="SGP111" s="45" t="s">
        <v>32</v>
      </c>
      <c r="SGQ111" s="15" t="s">
        <v>9</v>
      </c>
      <c r="SGR111" s="15"/>
      <c r="SGS111" s="46">
        <v>22</v>
      </c>
      <c r="SGT111" s="15"/>
      <c r="SGU111" s="47"/>
      <c r="SGV111" s="15"/>
      <c r="SGW111" s="47"/>
      <c r="SGX111" s="15"/>
      <c r="SGY111" s="47"/>
      <c r="SGZ111" s="48"/>
      <c r="SQJ111" s="42">
        <v>18</v>
      </c>
      <c r="SQK111" s="44" t="s">
        <v>31</v>
      </c>
      <c r="SQL111" s="45" t="s">
        <v>32</v>
      </c>
      <c r="SQM111" s="15" t="s">
        <v>9</v>
      </c>
      <c r="SQN111" s="15"/>
      <c r="SQO111" s="46">
        <v>22</v>
      </c>
      <c r="SQP111" s="15"/>
      <c r="SQQ111" s="47"/>
      <c r="SQR111" s="15"/>
      <c r="SQS111" s="47"/>
      <c r="SQT111" s="15"/>
      <c r="SQU111" s="47"/>
      <c r="SQV111" s="48"/>
      <c r="TAF111" s="42">
        <v>18</v>
      </c>
      <c r="TAG111" s="44" t="s">
        <v>31</v>
      </c>
      <c r="TAH111" s="45" t="s">
        <v>32</v>
      </c>
      <c r="TAI111" s="15" t="s">
        <v>9</v>
      </c>
      <c r="TAJ111" s="15"/>
      <c r="TAK111" s="46">
        <v>22</v>
      </c>
      <c r="TAL111" s="15"/>
      <c r="TAM111" s="47"/>
      <c r="TAN111" s="15"/>
      <c r="TAO111" s="47"/>
      <c r="TAP111" s="15"/>
      <c r="TAQ111" s="47"/>
      <c r="TAR111" s="48"/>
      <c r="TKB111" s="42">
        <v>18</v>
      </c>
      <c r="TKC111" s="44" t="s">
        <v>31</v>
      </c>
      <c r="TKD111" s="45" t="s">
        <v>32</v>
      </c>
      <c r="TKE111" s="15" t="s">
        <v>9</v>
      </c>
      <c r="TKF111" s="15"/>
      <c r="TKG111" s="46">
        <v>22</v>
      </c>
      <c r="TKH111" s="15"/>
      <c r="TKI111" s="47"/>
      <c r="TKJ111" s="15"/>
      <c r="TKK111" s="47"/>
      <c r="TKL111" s="15"/>
      <c r="TKM111" s="47"/>
      <c r="TKN111" s="48"/>
      <c r="TTX111" s="42">
        <v>18</v>
      </c>
      <c r="TTY111" s="44" t="s">
        <v>31</v>
      </c>
      <c r="TTZ111" s="45" t="s">
        <v>32</v>
      </c>
      <c r="TUA111" s="15" t="s">
        <v>9</v>
      </c>
      <c r="TUB111" s="15"/>
      <c r="TUC111" s="46">
        <v>22</v>
      </c>
      <c r="TUD111" s="15"/>
      <c r="TUE111" s="47"/>
      <c r="TUF111" s="15"/>
      <c r="TUG111" s="47"/>
      <c r="TUH111" s="15"/>
      <c r="TUI111" s="47"/>
      <c r="TUJ111" s="48"/>
      <c r="UDT111" s="42">
        <v>18</v>
      </c>
      <c r="UDU111" s="44" t="s">
        <v>31</v>
      </c>
      <c r="UDV111" s="45" t="s">
        <v>32</v>
      </c>
      <c r="UDW111" s="15" t="s">
        <v>9</v>
      </c>
      <c r="UDX111" s="15"/>
      <c r="UDY111" s="46">
        <v>22</v>
      </c>
      <c r="UDZ111" s="15"/>
      <c r="UEA111" s="47"/>
      <c r="UEB111" s="15"/>
      <c r="UEC111" s="47"/>
      <c r="UED111" s="15"/>
      <c r="UEE111" s="47"/>
      <c r="UEF111" s="48"/>
      <c r="UNP111" s="42">
        <v>18</v>
      </c>
      <c r="UNQ111" s="44" t="s">
        <v>31</v>
      </c>
      <c r="UNR111" s="45" t="s">
        <v>32</v>
      </c>
      <c r="UNS111" s="15" t="s">
        <v>9</v>
      </c>
      <c r="UNT111" s="15"/>
      <c r="UNU111" s="46">
        <v>22</v>
      </c>
      <c r="UNV111" s="15"/>
      <c r="UNW111" s="47"/>
      <c r="UNX111" s="15"/>
      <c r="UNY111" s="47"/>
      <c r="UNZ111" s="15"/>
      <c r="UOA111" s="47"/>
      <c r="UOB111" s="48"/>
      <c r="UXL111" s="42">
        <v>18</v>
      </c>
      <c r="UXM111" s="44" t="s">
        <v>31</v>
      </c>
      <c r="UXN111" s="45" t="s">
        <v>32</v>
      </c>
      <c r="UXO111" s="15" t="s">
        <v>9</v>
      </c>
      <c r="UXP111" s="15"/>
      <c r="UXQ111" s="46">
        <v>22</v>
      </c>
      <c r="UXR111" s="15"/>
      <c r="UXS111" s="47"/>
      <c r="UXT111" s="15"/>
      <c r="UXU111" s="47"/>
      <c r="UXV111" s="15"/>
      <c r="UXW111" s="47"/>
      <c r="UXX111" s="48"/>
      <c r="VHH111" s="42">
        <v>18</v>
      </c>
      <c r="VHI111" s="44" t="s">
        <v>31</v>
      </c>
      <c r="VHJ111" s="45" t="s">
        <v>32</v>
      </c>
      <c r="VHK111" s="15" t="s">
        <v>9</v>
      </c>
      <c r="VHL111" s="15"/>
      <c r="VHM111" s="46">
        <v>22</v>
      </c>
      <c r="VHN111" s="15"/>
      <c r="VHO111" s="47"/>
      <c r="VHP111" s="15"/>
      <c r="VHQ111" s="47"/>
      <c r="VHR111" s="15"/>
      <c r="VHS111" s="47"/>
      <c r="VHT111" s="48"/>
      <c r="VRD111" s="42">
        <v>18</v>
      </c>
      <c r="VRE111" s="44" t="s">
        <v>31</v>
      </c>
      <c r="VRF111" s="45" t="s">
        <v>32</v>
      </c>
      <c r="VRG111" s="15" t="s">
        <v>9</v>
      </c>
      <c r="VRH111" s="15"/>
      <c r="VRI111" s="46">
        <v>22</v>
      </c>
      <c r="VRJ111" s="15"/>
      <c r="VRK111" s="47"/>
      <c r="VRL111" s="15"/>
      <c r="VRM111" s="47"/>
      <c r="VRN111" s="15"/>
      <c r="VRO111" s="47"/>
      <c r="VRP111" s="48"/>
      <c r="WAZ111" s="42">
        <v>18</v>
      </c>
      <c r="WBA111" s="44" t="s">
        <v>31</v>
      </c>
      <c r="WBB111" s="45" t="s">
        <v>32</v>
      </c>
      <c r="WBC111" s="15" t="s">
        <v>9</v>
      </c>
      <c r="WBD111" s="15"/>
      <c r="WBE111" s="46">
        <v>22</v>
      </c>
      <c r="WBF111" s="15"/>
      <c r="WBG111" s="47"/>
      <c r="WBH111" s="15"/>
      <c r="WBI111" s="47"/>
      <c r="WBJ111" s="15"/>
      <c r="WBK111" s="47"/>
      <c r="WBL111" s="48"/>
      <c r="WKV111" s="42">
        <v>18</v>
      </c>
      <c r="WKW111" s="44" t="s">
        <v>31</v>
      </c>
      <c r="WKX111" s="45" t="s">
        <v>32</v>
      </c>
      <c r="WKY111" s="15" t="s">
        <v>9</v>
      </c>
      <c r="WKZ111" s="15"/>
      <c r="WLA111" s="46">
        <v>22</v>
      </c>
      <c r="WLB111" s="15"/>
      <c r="WLC111" s="47"/>
      <c r="WLD111" s="15"/>
      <c r="WLE111" s="47"/>
      <c r="WLF111" s="15"/>
      <c r="WLG111" s="47"/>
      <c r="WLH111" s="48"/>
      <c r="WUR111" s="42">
        <v>18</v>
      </c>
      <c r="WUS111" s="44" t="s">
        <v>31</v>
      </c>
      <c r="WUT111" s="45" t="s">
        <v>32</v>
      </c>
      <c r="WUU111" s="15" t="s">
        <v>9</v>
      </c>
      <c r="WUV111" s="15"/>
      <c r="WUW111" s="46">
        <v>22</v>
      </c>
      <c r="WUX111" s="15"/>
      <c r="WUY111" s="47"/>
      <c r="WUZ111" s="15"/>
      <c r="WVA111" s="47"/>
      <c r="WVB111" s="15"/>
      <c r="WVC111" s="47"/>
      <c r="WVD111" s="48"/>
    </row>
    <row r="112" spans="1:1020 1264:2044 2288:3068 3312:4092 4336:5116 5360:6140 6384:7164 7408:8188 8432:9212 9456:10236 10480:11260 11504:12284 12528:13308 13552:14332 14576:15356 15600:16124" x14ac:dyDescent="0.35">
      <c r="A112" s="13" t="s">
        <v>174</v>
      </c>
      <c r="B112" s="18" t="s">
        <v>303</v>
      </c>
      <c r="C112" s="15" t="s">
        <v>9</v>
      </c>
      <c r="D112" s="17">
        <v>12</v>
      </c>
      <c r="E112" s="17"/>
      <c r="F112" s="17">
        <f t="shared" si="1"/>
        <v>0</v>
      </c>
      <c r="G112" s="79" t="s">
        <v>364</v>
      </c>
    </row>
    <row r="113" spans="1:1020 1264:2044 2288:3068 3312:4092 4336:5116 5360:6140 6384:7164 7408:8188 8432:9212 9456:10236 10480:11260 11504:12284 12528:13308 13552:14332 14576:15356 15600:16124" x14ac:dyDescent="0.35">
      <c r="A113" s="13" t="s">
        <v>94</v>
      </c>
      <c r="B113" s="18" t="s">
        <v>304</v>
      </c>
      <c r="C113" s="15" t="s">
        <v>9</v>
      </c>
      <c r="D113" s="17">
        <v>14</v>
      </c>
      <c r="E113" s="17"/>
      <c r="F113" s="17">
        <f t="shared" si="1"/>
        <v>0</v>
      </c>
      <c r="G113" s="79" t="s">
        <v>231</v>
      </c>
      <c r="IF113" s="42">
        <v>18</v>
      </c>
      <c r="IG113" s="44" t="s">
        <v>31</v>
      </c>
      <c r="IH113" s="45" t="s">
        <v>32</v>
      </c>
      <c r="II113" s="15" t="s">
        <v>9</v>
      </c>
      <c r="IJ113" s="15"/>
      <c r="IK113" s="46">
        <v>22</v>
      </c>
      <c r="IL113" s="15"/>
      <c r="IM113" s="47"/>
      <c r="IN113" s="15"/>
      <c r="IO113" s="47"/>
      <c r="IP113" s="15"/>
      <c r="IQ113" s="47"/>
      <c r="IR113" s="48"/>
      <c r="SB113" s="42">
        <v>18</v>
      </c>
      <c r="SC113" s="44" t="s">
        <v>31</v>
      </c>
      <c r="SD113" s="45" t="s">
        <v>32</v>
      </c>
      <c r="SE113" s="15" t="s">
        <v>9</v>
      </c>
      <c r="SF113" s="15"/>
      <c r="SG113" s="46">
        <v>22</v>
      </c>
      <c r="SH113" s="15"/>
      <c r="SI113" s="47"/>
      <c r="SJ113" s="15"/>
      <c r="SK113" s="47"/>
      <c r="SL113" s="15"/>
      <c r="SM113" s="47"/>
      <c r="SN113" s="48"/>
      <c r="ABX113" s="42">
        <v>18</v>
      </c>
      <c r="ABY113" s="44" t="s">
        <v>31</v>
      </c>
      <c r="ABZ113" s="45" t="s">
        <v>32</v>
      </c>
      <c r="ACA113" s="15" t="s">
        <v>9</v>
      </c>
      <c r="ACB113" s="15"/>
      <c r="ACC113" s="46">
        <v>22</v>
      </c>
      <c r="ACD113" s="15"/>
      <c r="ACE113" s="47"/>
      <c r="ACF113" s="15"/>
      <c r="ACG113" s="47"/>
      <c r="ACH113" s="15"/>
      <c r="ACI113" s="47"/>
      <c r="ACJ113" s="48"/>
      <c r="ALT113" s="42">
        <v>18</v>
      </c>
      <c r="ALU113" s="44" t="s">
        <v>31</v>
      </c>
      <c r="ALV113" s="45" t="s">
        <v>32</v>
      </c>
      <c r="ALW113" s="15" t="s">
        <v>9</v>
      </c>
      <c r="ALX113" s="15"/>
      <c r="ALY113" s="46">
        <v>22</v>
      </c>
      <c r="ALZ113" s="15"/>
      <c r="AMA113" s="47"/>
      <c r="AMB113" s="15"/>
      <c r="AMC113" s="47"/>
      <c r="AMD113" s="15"/>
      <c r="AME113" s="47"/>
      <c r="AMF113" s="48"/>
      <c r="AVP113" s="42">
        <v>18</v>
      </c>
      <c r="AVQ113" s="44" t="s">
        <v>31</v>
      </c>
      <c r="AVR113" s="45" t="s">
        <v>32</v>
      </c>
      <c r="AVS113" s="15" t="s">
        <v>9</v>
      </c>
      <c r="AVT113" s="15"/>
      <c r="AVU113" s="46">
        <v>22</v>
      </c>
      <c r="AVV113" s="15"/>
      <c r="AVW113" s="47"/>
      <c r="AVX113" s="15"/>
      <c r="AVY113" s="47"/>
      <c r="AVZ113" s="15"/>
      <c r="AWA113" s="47"/>
      <c r="AWB113" s="48"/>
      <c r="BFL113" s="42">
        <v>18</v>
      </c>
      <c r="BFM113" s="44" t="s">
        <v>31</v>
      </c>
      <c r="BFN113" s="45" t="s">
        <v>32</v>
      </c>
      <c r="BFO113" s="15" t="s">
        <v>9</v>
      </c>
      <c r="BFP113" s="15"/>
      <c r="BFQ113" s="46">
        <v>22</v>
      </c>
      <c r="BFR113" s="15"/>
      <c r="BFS113" s="47"/>
      <c r="BFT113" s="15"/>
      <c r="BFU113" s="47"/>
      <c r="BFV113" s="15"/>
      <c r="BFW113" s="47"/>
      <c r="BFX113" s="48"/>
      <c r="BPH113" s="42">
        <v>18</v>
      </c>
      <c r="BPI113" s="44" t="s">
        <v>31</v>
      </c>
      <c r="BPJ113" s="45" t="s">
        <v>32</v>
      </c>
      <c r="BPK113" s="15" t="s">
        <v>9</v>
      </c>
      <c r="BPL113" s="15"/>
      <c r="BPM113" s="46">
        <v>22</v>
      </c>
      <c r="BPN113" s="15"/>
      <c r="BPO113" s="47"/>
      <c r="BPP113" s="15"/>
      <c r="BPQ113" s="47"/>
      <c r="BPR113" s="15"/>
      <c r="BPS113" s="47"/>
      <c r="BPT113" s="48"/>
      <c r="BZD113" s="42">
        <v>18</v>
      </c>
      <c r="BZE113" s="44" t="s">
        <v>31</v>
      </c>
      <c r="BZF113" s="45" t="s">
        <v>32</v>
      </c>
      <c r="BZG113" s="15" t="s">
        <v>9</v>
      </c>
      <c r="BZH113" s="15"/>
      <c r="BZI113" s="46">
        <v>22</v>
      </c>
      <c r="BZJ113" s="15"/>
      <c r="BZK113" s="47"/>
      <c r="BZL113" s="15"/>
      <c r="BZM113" s="47"/>
      <c r="BZN113" s="15"/>
      <c r="BZO113" s="47"/>
      <c r="BZP113" s="48"/>
      <c r="CIZ113" s="42">
        <v>18</v>
      </c>
      <c r="CJA113" s="44" t="s">
        <v>31</v>
      </c>
      <c r="CJB113" s="45" t="s">
        <v>32</v>
      </c>
      <c r="CJC113" s="15" t="s">
        <v>9</v>
      </c>
      <c r="CJD113" s="15"/>
      <c r="CJE113" s="46">
        <v>22</v>
      </c>
      <c r="CJF113" s="15"/>
      <c r="CJG113" s="47"/>
      <c r="CJH113" s="15"/>
      <c r="CJI113" s="47"/>
      <c r="CJJ113" s="15"/>
      <c r="CJK113" s="47"/>
      <c r="CJL113" s="48"/>
      <c r="CSV113" s="42">
        <v>18</v>
      </c>
      <c r="CSW113" s="44" t="s">
        <v>31</v>
      </c>
      <c r="CSX113" s="45" t="s">
        <v>32</v>
      </c>
      <c r="CSY113" s="15" t="s">
        <v>9</v>
      </c>
      <c r="CSZ113" s="15"/>
      <c r="CTA113" s="46">
        <v>22</v>
      </c>
      <c r="CTB113" s="15"/>
      <c r="CTC113" s="47"/>
      <c r="CTD113" s="15"/>
      <c r="CTE113" s="47"/>
      <c r="CTF113" s="15"/>
      <c r="CTG113" s="47"/>
      <c r="CTH113" s="48"/>
      <c r="DCR113" s="42">
        <v>18</v>
      </c>
      <c r="DCS113" s="44" t="s">
        <v>31</v>
      </c>
      <c r="DCT113" s="45" t="s">
        <v>32</v>
      </c>
      <c r="DCU113" s="15" t="s">
        <v>9</v>
      </c>
      <c r="DCV113" s="15"/>
      <c r="DCW113" s="46">
        <v>22</v>
      </c>
      <c r="DCX113" s="15"/>
      <c r="DCY113" s="47"/>
      <c r="DCZ113" s="15"/>
      <c r="DDA113" s="47"/>
      <c r="DDB113" s="15"/>
      <c r="DDC113" s="47"/>
      <c r="DDD113" s="48"/>
      <c r="DMN113" s="42">
        <v>18</v>
      </c>
      <c r="DMO113" s="44" t="s">
        <v>31</v>
      </c>
      <c r="DMP113" s="45" t="s">
        <v>32</v>
      </c>
      <c r="DMQ113" s="15" t="s">
        <v>9</v>
      </c>
      <c r="DMR113" s="15"/>
      <c r="DMS113" s="46">
        <v>22</v>
      </c>
      <c r="DMT113" s="15"/>
      <c r="DMU113" s="47"/>
      <c r="DMV113" s="15"/>
      <c r="DMW113" s="47"/>
      <c r="DMX113" s="15"/>
      <c r="DMY113" s="47"/>
      <c r="DMZ113" s="48"/>
      <c r="DWJ113" s="42">
        <v>18</v>
      </c>
      <c r="DWK113" s="44" t="s">
        <v>31</v>
      </c>
      <c r="DWL113" s="45" t="s">
        <v>32</v>
      </c>
      <c r="DWM113" s="15" t="s">
        <v>9</v>
      </c>
      <c r="DWN113" s="15"/>
      <c r="DWO113" s="46">
        <v>22</v>
      </c>
      <c r="DWP113" s="15"/>
      <c r="DWQ113" s="47"/>
      <c r="DWR113" s="15"/>
      <c r="DWS113" s="47"/>
      <c r="DWT113" s="15"/>
      <c r="DWU113" s="47"/>
      <c r="DWV113" s="48"/>
      <c r="EGF113" s="42">
        <v>18</v>
      </c>
      <c r="EGG113" s="44" t="s">
        <v>31</v>
      </c>
      <c r="EGH113" s="45" t="s">
        <v>32</v>
      </c>
      <c r="EGI113" s="15" t="s">
        <v>9</v>
      </c>
      <c r="EGJ113" s="15"/>
      <c r="EGK113" s="46">
        <v>22</v>
      </c>
      <c r="EGL113" s="15"/>
      <c r="EGM113" s="47"/>
      <c r="EGN113" s="15"/>
      <c r="EGO113" s="47"/>
      <c r="EGP113" s="15"/>
      <c r="EGQ113" s="47"/>
      <c r="EGR113" s="48"/>
      <c r="EQB113" s="42">
        <v>18</v>
      </c>
      <c r="EQC113" s="44" t="s">
        <v>31</v>
      </c>
      <c r="EQD113" s="45" t="s">
        <v>32</v>
      </c>
      <c r="EQE113" s="15" t="s">
        <v>9</v>
      </c>
      <c r="EQF113" s="15"/>
      <c r="EQG113" s="46">
        <v>22</v>
      </c>
      <c r="EQH113" s="15"/>
      <c r="EQI113" s="47"/>
      <c r="EQJ113" s="15"/>
      <c r="EQK113" s="47"/>
      <c r="EQL113" s="15"/>
      <c r="EQM113" s="47"/>
      <c r="EQN113" s="48"/>
      <c r="EZX113" s="42">
        <v>18</v>
      </c>
      <c r="EZY113" s="44" t="s">
        <v>31</v>
      </c>
      <c r="EZZ113" s="45" t="s">
        <v>32</v>
      </c>
      <c r="FAA113" s="15" t="s">
        <v>9</v>
      </c>
      <c r="FAB113" s="15"/>
      <c r="FAC113" s="46">
        <v>22</v>
      </c>
      <c r="FAD113" s="15"/>
      <c r="FAE113" s="47"/>
      <c r="FAF113" s="15"/>
      <c r="FAG113" s="47"/>
      <c r="FAH113" s="15"/>
      <c r="FAI113" s="47"/>
      <c r="FAJ113" s="48"/>
      <c r="FJT113" s="42">
        <v>18</v>
      </c>
      <c r="FJU113" s="44" t="s">
        <v>31</v>
      </c>
      <c r="FJV113" s="45" t="s">
        <v>32</v>
      </c>
      <c r="FJW113" s="15" t="s">
        <v>9</v>
      </c>
      <c r="FJX113" s="15"/>
      <c r="FJY113" s="46">
        <v>22</v>
      </c>
      <c r="FJZ113" s="15"/>
      <c r="FKA113" s="47"/>
      <c r="FKB113" s="15"/>
      <c r="FKC113" s="47"/>
      <c r="FKD113" s="15"/>
      <c r="FKE113" s="47"/>
      <c r="FKF113" s="48"/>
      <c r="FTP113" s="42">
        <v>18</v>
      </c>
      <c r="FTQ113" s="44" t="s">
        <v>31</v>
      </c>
      <c r="FTR113" s="45" t="s">
        <v>32</v>
      </c>
      <c r="FTS113" s="15" t="s">
        <v>9</v>
      </c>
      <c r="FTT113" s="15"/>
      <c r="FTU113" s="46">
        <v>22</v>
      </c>
      <c r="FTV113" s="15"/>
      <c r="FTW113" s="47"/>
      <c r="FTX113" s="15"/>
      <c r="FTY113" s="47"/>
      <c r="FTZ113" s="15"/>
      <c r="FUA113" s="47"/>
      <c r="FUB113" s="48"/>
      <c r="GDL113" s="42">
        <v>18</v>
      </c>
      <c r="GDM113" s="44" t="s">
        <v>31</v>
      </c>
      <c r="GDN113" s="45" t="s">
        <v>32</v>
      </c>
      <c r="GDO113" s="15" t="s">
        <v>9</v>
      </c>
      <c r="GDP113" s="15"/>
      <c r="GDQ113" s="46">
        <v>22</v>
      </c>
      <c r="GDR113" s="15"/>
      <c r="GDS113" s="47"/>
      <c r="GDT113" s="15"/>
      <c r="GDU113" s="47"/>
      <c r="GDV113" s="15"/>
      <c r="GDW113" s="47"/>
      <c r="GDX113" s="48"/>
      <c r="GNH113" s="42">
        <v>18</v>
      </c>
      <c r="GNI113" s="44" t="s">
        <v>31</v>
      </c>
      <c r="GNJ113" s="45" t="s">
        <v>32</v>
      </c>
      <c r="GNK113" s="15" t="s">
        <v>9</v>
      </c>
      <c r="GNL113" s="15"/>
      <c r="GNM113" s="46">
        <v>22</v>
      </c>
      <c r="GNN113" s="15"/>
      <c r="GNO113" s="47"/>
      <c r="GNP113" s="15"/>
      <c r="GNQ113" s="47"/>
      <c r="GNR113" s="15"/>
      <c r="GNS113" s="47"/>
      <c r="GNT113" s="48"/>
      <c r="GXD113" s="42">
        <v>18</v>
      </c>
      <c r="GXE113" s="44" t="s">
        <v>31</v>
      </c>
      <c r="GXF113" s="45" t="s">
        <v>32</v>
      </c>
      <c r="GXG113" s="15" t="s">
        <v>9</v>
      </c>
      <c r="GXH113" s="15"/>
      <c r="GXI113" s="46">
        <v>22</v>
      </c>
      <c r="GXJ113" s="15"/>
      <c r="GXK113" s="47"/>
      <c r="GXL113" s="15"/>
      <c r="GXM113" s="47"/>
      <c r="GXN113" s="15"/>
      <c r="GXO113" s="47"/>
      <c r="GXP113" s="48"/>
      <c r="HGZ113" s="42">
        <v>18</v>
      </c>
      <c r="HHA113" s="44" t="s">
        <v>31</v>
      </c>
      <c r="HHB113" s="45" t="s">
        <v>32</v>
      </c>
      <c r="HHC113" s="15" t="s">
        <v>9</v>
      </c>
      <c r="HHD113" s="15"/>
      <c r="HHE113" s="46">
        <v>22</v>
      </c>
      <c r="HHF113" s="15"/>
      <c r="HHG113" s="47"/>
      <c r="HHH113" s="15"/>
      <c r="HHI113" s="47"/>
      <c r="HHJ113" s="15"/>
      <c r="HHK113" s="47"/>
      <c r="HHL113" s="48"/>
      <c r="HQV113" s="42">
        <v>18</v>
      </c>
      <c r="HQW113" s="44" t="s">
        <v>31</v>
      </c>
      <c r="HQX113" s="45" t="s">
        <v>32</v>
      </c>
      <c r="HQY113" s="15" t="s">
        <v>9</v>
      </c>
      <c r="HQZ113" s="15"/>
      <c r="HRA113" s="46">
        <v>22</v>
      </c>
      <c r="HRB113" s="15"/>
      <c r="HRC113" s="47"/>
      <c r="HRD113" s="15"/>
      <c r="HRE113" s="47"/>
      <c r="HRF113" s="15"/>
      <c r="HRG113" s="47"/>
      <c r="HRH113" s="48"/>
      <c r="IAR113" s="42">
        <v>18</v>
      </c>
      <c r="IAS113" s="44" t="s">
        <v>31</v>
      </c>
      <c r="IAT113" s="45" t="s">
        <v>32</v>
      </c>
      <c r="IAU113" s="15" t="s">
        <v>9</v>
      </c>
      <c r="IAV113" s="15"/>
      <c r="IAW113" s="46">
        <v>22</v>
      </c>
      <c r="IAX113" s="15"/>
      <c r="IAY113" s="47"/>
      <c r="IAZ113" s="15"/>
      <c r="IBA113" s="47"/>
      <c r="IBB113" s="15"/>
      <c r="IBC113" s="47"/>
      <c r="IBD113" s="48"/>
      <c r="IKN113" s="42">
        <v>18</v>
      </c>
      <c r="IKO113" s="44" t="s">
        <v>31</v>
      </c>
      <c r="IKP113" s="45" t="s">
        <v>32</v>
      </c>
      <c r="IKQ113" s="15" t="s">
        <v>9</v>
      </c>
      <c r="IKR113" s="15"/>
      <c r="IKS113" s="46">
        <v>22</v>
      </c>
      <c r="IKT113" s="15"/>
      <c r="IKU113" s="47"/>
      <c r="IKV113" s="15"/>
      <c r="IKW113" s="47"/>
      <c r="IKX113" s="15"/>
      <c r="IKY113" s="47"/>
      <c r="IKZ113" s="48"/>
      <c r="IUJ113" s="42">
        <v>18</v>
      </c>
      <c r="IUK113" s="44" t="s">
        <v>31</v>
      </c>
      <c r="IUL113" s="45" t="s">
        <v>32</v>
      </c>
      <c r="IUM113" s="15" t="s">
        <v>9</v>
      </c>
      <c r="IUN113" s="15"/>
      <c r="IUO113" s="46">
        <v>22</v>
      </c>
      <c r="IUP113" s="15"/>
      <c r="IUQ113" s="47"/>
      <c r="IUR113" s="15"/>
      <c r="IUS113" s="47"/>
      <c r="IUT113" s="15"/>
      <c r="IUU113" s="47"/>
      <c r="IUV113" s="48"/>
      <c r="JEF113" s="42">
        <v>18</v>
      </c>
      <c r="JEG113" s="44" t="s">
        <v>31</v>
      </c>
      <c r="JEH113" s="45" t="s">
        <v>32</v>
      </c>
      <c r="JEI113" s="15" t="s">
        <v>9</v>
      </c>
      <c r="JEJ113" s="15"/>
      <c r="JEK113" s="46">
        <v>22</v>
      </c>
      <c r="JEL113" s="15"/>
      <c r="JEM113" s="47"/>
      <c r="JEN113" s="15"/>
      <c r="JEO113" s="47"/>
      <c r="JEP113" s="15"/>
      <c r="JEQ113" s="47"/>
      <c r="JER113" s="48"/>
      <c r="JOB113" s="42">
        <v>18</v>
      </c>
      <c r="JOC113" s="44" t="s">
        <v>31</v>
      </c>
      <c r="JOD113" s="45" t="s">
        <v>32</v>
      </c>
      <c r="JOE113" s="15" t="s">
        <v>9</v>
      </c>
      <c r="JOF113" s="15"/>
      <c r="JOG113" s="46">
        <v>22</v>
      </c>
      <c r="JOH113" s="15"/>
      <c r="JOI113" s="47"/>
      <c r="JOJ113" s="15"/>
      <c r="JOK113" s="47"/>
      <c r="JOL113" s="15"/>
      <c r="JOM113" s="47"/>
      <c r="JON113" s="48"/>
      <c r="JXX113" s="42">
        <v>18</v>
      </c>
      <c r="JXY113" s="44" t="s">
        <v>31</v>
      </c>
      <c r="JXZ113" s="45" t="s">
        <v>32</v>
      </c>
      <c r="JYA113" s="15" t="s">
        <v>9</v>
      </c>
      <c r="JYB113" s="15"/>
      <c r="JYC113" s="46">
        <v>22</v>
      </c>
      <c r="JYD113" s="15"/>
      <c r="JYE113" s="47"/>
      <c r="JYF113" s="15"/>
      <c r="JYG113" s="47"/>
      <c r="JYH113" s="15"/>
      <c r="JYI113" s="47"/>
      <c r="JYJ113" s="48"/>
      <c r="KHT113" s="42">
        <v>18</v>
      </c>
      <c r="KHU113" s="44" t="s">
        <v>31</v>
      </c>
      <c r="KHV113" s="45" t="s">
        <v>32</v>
      </c>
      <c r="KHW113" s="15" t="s">
        <v>9</v>
      </c>
      <c r="KHX113" s="15"/>
      <c r="KHY113" s="46">
        <v>22</v>
      </c>
      <c r="KHZ113" s="15"/>
      <c r="KIA113" s="47"/>
      <c r="KIB113" s="15"/>
      <c r="KIC113" s="47"/>
      <c r="KID113" s="15"/>
      <c r="KIE113" s="47"/>
      <c r="KIF113" s="48"/>
      <c r="KRP113" s="42">
        <v>18</v>
      </c>
      <c r="KRQ113" s="44" t="s">
        <v>31</v>
      </c>
      <c r="KRR113" s="45" t="s">
        <v>32</v>
      </c>
      <c r="KRS113" s="15" t="s">
        <v>9</v>
      </c>
      <c r="KRT113" s="15"/>
      <c r="KRU113" s="46">
        <v>22</v>
      </c>
      <c r="KRV113" s="15"/>
      <c r="KRW113" s="47"/>
      <c r="KRX113" s="15"/>
      <c r="KRY113" s="47"/>
      <c r="KRZ113" s="15"/>
      <c r="KSA113" s="47"/>
      <c r="KSB113" s="48"/>
      <c r="LBL113" s="42">
        <v>18</v>
      </c>
      <c r="LBM113" s="44" t="s">
        <v>31</v>
      </c>
      <c r="LBN113" s="45" t="s">
        <v>32</v>
      </c>
      <c r="LBO113" s="15" t="s">
        <v>9</v>
      </c>
      <c r="LBP113" s="15"/>
      <c r="LBQ113" s="46">
        <v>22</v>
      </c>
      <c r="LBR113" s="15"/>
      <c r="LBS113" s="47"/>
      <c r="LBT113" s="15"/>
      <c r="LBU113" s="47"/>
      <c r="LBV113" s="15"/>
      <c r="LBW113" s="47"/>
      <c r="LBX113" s="48"/>
      <c r="LLH113" s="42">
        <v>18</v>
      </c>
      <c r="LLI113" s="44" t="s">
        <v>31</v>
      </c>
      <c r="LLJ113" s="45" t="s">
        <v>32</v>
      </c>
      <c r="LLK113" s="15" t="s">
        <v>9</v>
      </c>
      <c r="LLL113" s="15"/>
      <c r="LLM113" s="46">
        <v>22</v>
      </c>
      <c r="LLN113" s="15"/>
      <c r="LLO113" s="47"/>
      <c r="LLP113" s="15"/>
      <c r="LLQ113" s="47"/>
      <c r="LLR113" s="15"/>
      <c r="LLS113" s="47"/>
      <c r="LLT113" s="48"/>
      <c r="LVD113" s="42">
        <v>18</v>
      </c>
      <c r="LVE113" s="44" t="s">
        <v>31</v>
      </c>
      <c r="LVF113" s="45" t="s">
        <v>32</v>
      </c>
      <c r="LVG113" s="15" t="s">
        <v>9</v>
      </c>
      <c r="LVH113" s="15"/>
      <c r="LVI113" s="46">
        <v>22</v>
      </c>
      <c r="LVJ113" s="15"/>
      <c r="LVK113" s="47"/>
      <c r="LVL113" s="15"/>
      <c r="LVM113" s="47"/>
      <c r="LVN113" s="15"/>
      <c r="LVO113" s="47"/>
      <c r="LVP113" s="48"/>
      <c r="MEZ113" s="42">
        <v>18</v>
      </c>
      <c r="MFA113" s="44" t="s">
        <v>31</v>
      </c>
      <c r="MFB113" s="45" t="s">
        <v>32</v>
      </c>
      <c r="MFC113" s="15" t="s">
        <v>9</v>
      </c>
      <c r="MFD113" s="15"/>
      <c r="MFE113" s="46">
        <v>22</v>
      </c>
      <c r="MFF113" s="15"/>
      <c r="MFG113" s="47"/>
      <c r="MFH113" s="15"/>
      <c r="MFI113" s="47"/>
      <c r="MFJ113" s="15"/>
      <c r="MFK113" s="47"/>
      <c r="MFL113" s="48"/>
      <c r="MOV113" s="42">
        <v>18</v>
      </c>
      <c r="MOW113" s="44" t="s">
        <v>31</v>
      </c>
      <c r="MOX113" s="45" t="s">
        <v>32</v>
      </c>
      <c r="MOY113" s="15" t="s">
        <v>9</v>
      </c>
      <c r="MOZ113" s="15"/>
      <c r="MPA113" s="46">
        <v>22</v>
      </c>
      <c r="MPB113" s="15"/>
      <c r="MPC113" s="47"/>
      <c r="MPD113" s="15"/>
      <c r="MPE113" s="47"/>
      <c r="MPF113" s="15"/>
      <c r="MPG113" s="47"/>
      <c r="MPH113" s="48"/>
      <c r="MYR113" s="42">
        <v>18</v>
      </c>
      <c r="MYS113" s="44" t="s">
        <v>31</v>
      </c>
      <c r="MYT113" s="45" t="s">
        <v>32</v>
      </c>
      <c r="MYU113" s="15" t="s">
        <v>9</v>
      </c>
      <c r="MYV113" s="15"/>
      <c r="MYW113" s="46">
        <v>22</v>
      </c>
      <c r="MYX113" s="15"/>
      <c r="MYY113" s="47"/>
      <c r="MYZ113" s="15"/>
      <c r="MZA113" s="47"/>
      <c r="MZB113" s="15"/>
      <c r="MZC113" s="47"/>
      <c r="MZD113" s="48"/>
      <c r="NIN113" s="42">
        <v>18</v>
      </c>
      <c r="NIO113" s="44" t="s">
        <v>31</v>
      </c>
      <c r="NIP113" s="45" t="s">
        <v>32</v>
      </c>
      <c r="NIQ113" s="15" t="s">
        <v>9</v>
      </c>
      <c r="NIR113" s="15"/>
      <c r="NIS113" s="46">
        <v>22</v>
      </c>
      <c r="NIT113" s="15"/>
      <c r="NIU113" s="47"/>
      <c r="NIV113" s="15"/>
      <c r="NIW113" s="47"/>
      <c r="NIX113" s="15"/>
      <c r="NIY113" s="47"/>
      <c r="NIZ113" s="48"/>
      <c r="NSJ113" s="42">
        <v>18</v>
      </c>
      <c r="NSK113" s="44" t="s">
        <v>31</v>
      </c>
      <c r="NSL113" s="45" t="s">
        <v>32</v>
      </c>
      <c r="NSM113" s="15" t="s">
        <v>9</v>
      </c>
      <c r="NSN113" s="15"/>
      <c r="NSO113" s="46">
        <v>22</v>
      </c>
      <c r="NSP113" s="15"/>
      <c r="NSQ113" s="47"/>
      <c r="NSR113" s="15"/>
      <c r="NSS113" s="47"/>
      <c r="NST113" s="15"/>
      <c r="NSU113" s="47"/>
      <c r="NSV113" s="48"/>
      <c r="OCF113" s="42">
        <v>18</v>
      </c>
      <c r="OCG113" s="44" t="s">
        <v>31</v>
      </c>
      <c r="OCH113" s="45" t="s">
        <v>32</v>
      </c>
      <c r="OCI113" s="15" t="s">
        <v>9</v>
      </c>
      <c r="OCJ113" s="15"/>
      <c r="OCK113" s="46">
        <v>22</v>
      </c>
      <c r="OCL113" s="15"/>
      <c r="OCM113" s="47"/>
      <c r="OCN113" s="15"/>
      <c r="OCO113" s="47"/>
      <c r="OCP113" s="15"/>
      <c r="OCQ113" s="47"/>
      <c r="OCR113" s="48"/>
      <c r="OMB113" s="42">
        <v>18</v>
      </c>
      <c r="OMC113" s="44" t="s">
        <v>31</v>
      </c>
      <c r="OMD113" s="45" t="s">
        <v>32</v>
      </c>
      <c r="OME113" s="15" t="s">
        <v>9</v>
      </c>
      <c r="OMF113" s="15"/>
      <c r="OMG113" s="46">
        <v>22</v>
      </c>
      <c r="OMH113" s="15"/>
      <c r="OMI113" s="47"/>
      <c r="OMJ113" s="15"/>
      <c r="OMK113" s="47"/>
      <c r="OML113" s="15"/>
      <c r="OMM113" s="47"/>
      <c r="OMN113" s="48"/>
      <c r="OVX113" s="42">
        <v>18</v>
      </c>
      <c r="OVY113" s="44" t="s">
        <v>31</v>
      </c>
      <c r="OVZ113" s="45" t="s">
        <v>32</v>
      </c>
      <c r="OWA113" s="15" t="s">
        <v>9</v>
      </c>
      <c r="OWB113" s="15"/>
      <c r="OWC113" s="46">
        <v>22</v>
      </c>
      <c r="OWD113" s="15"/>
      <c r="OWE113" s="47"/>
      <c r="OWF113" s="15"/>
      <c r="OWG113" s="47"/>
      <c r="OWH113" s="15"/>
      <c r="OWI113" s="47"/>
      <c r="OWJ113" s="48"/>
      <c r="PFT113" s="42">
        <v>18</v>
      </c>
      <c r="PFU113" s="44" t="s">
        <v>31</v>
      </c>
      <c r="PFV113" s="45" t="s">
        <v>32</v>
      </c>
      <c r="PFW113" s="15" t="s">
        <v>9</v>
      </c>
      <c r="PFX113" s="15"/>
      <c r="PFY113" s="46">
        <v>22</v>
      </c>
      <c r="PFZ113" s="15"/>
      <c r="PGA113" s="47"/>
      <c r="PGB113" s="15"/>
      <c r="PGC113" s="47"/>
      <c r="PGD113" s="15"/>
      <c r="PGE113" s="47"/>
      <c r="PGF113" s="48"/>
      <c r="PPP113" s="42">
        <v>18</v>
      </c>
      <c r="PPQ113" s="44" t="s">
        <v>31</v>
      </c>
      <c r="PPR113" s="45" t="s">
        <v>32</v>
      </c>
      <c r="PPS113" s="15" t="s">
        <v>9</v>
      </c>
      <c r="PPT113" s="15"/>
      <c r="PPU113" s="46">
        <v>22</v>
      </c>
      <c r="PPV113" s="15"/>
      <c r="PPW113" s="47"/>
      <c r="PPX113" s="15"/>
      <c r="PPY113" s="47"/>
      <c r="PPZ113" s="15"/>
      <c r="PQA113" s="47"/>
      <c r="PQB113" s="48"/>
      <c r="PZL113" s="42">
        <v>18</v>
      </c>
      <c r="PZM113" s="44" t="s">
        <v>31</v>
      </c>
      <c r="PZN113" s="45" t="s">
        <v>32</v>
      </c>
      <c r="PZO113" s="15" t="s">
        <v>9</v>
      </c>
      <c r="PZP113" s="15"/>
      <c r="PZQ113" s="46">
        <v>22</v>
      </c>
      <c r="PZR113" s="15"/>
      <c r="PZS113" s="47"/>
      <c r="PZT113" s="15"/>
      <c r="PZU113" s="47"/>
      <c r="PZV113" s="15"/>
      <c r="PZW113" s="47"/>
      <c r="PZX113" s="48"/>
      <c r="QJH113" s="42">
        <v>18</v>
      </c>
      <c r="QJI113" s="44" t="s">
        <v>31</v>
      </c>
      <c r="QJJ113" s="45" t="s">
        <v>32</v>
      </c>
      <c r="QJK113" s="15" t="s">
        <v>9</v>
      </c>
      <c r="QJL113" s="15"/>
      <c r="QJM113" s="46">
        <v>22</v>
      </c>
      <c r="QJN113" s="15"/>
      <c r="QJO113" s="47"/>
      <c r="QJP113" s="15"/>
      <c r="QJQ113" s="47"/>
      <c r="QJR113" s="15"/>
      <c r="QJS113" s="47"/>
      <c r="QJT113" s="48"/>
      <c r="QTD113" s="42">
        <v>18</v>
      </c>
      <c r="QTE113" s="44" t="s">
        <v>31</v>
      </c>
      <c r="QTF113" s="45" t="s">
        <v>32</v>
      </c>
      <c r="QTG113" s="15" t="s">
        <v>9</v>
      </c>
      <c r="QTH113" s="15"/>
      <c r="QTI113" s="46">
        <v>22</v>
      </c>
      <c r="QTJ113" s="15"/>
      <c r="QTK113" s="47"/>
      <c r="QTL113" s="15"/>
      <c r="QTM113" s="47"/>
      <c r="QTN113" s="15"/>
      <c r="QTO113" s="47"/>
      <c r="QTP113" s="48"/>
      <c r="RCZ113" s="42">
        <v>18</v>
      </c>
      <c r="RDA113" s="44" t="s">
        <v>31</v>
      </c>
      <c r="RDB113" s="45" t="s">
        <v>32</v>
      </c>
      <c r="RDC113" s="15" t="s">
        <v>9</v>
      </c>
      <c r="RDD113" s="15"/>
      <c r="RDE113" s="46">
        <v>22</v>
      </c>
      <c r="RDF113" s="15"/>
      <c r="RDG113" s="47"/>
      <c r="RDH113" s="15"/>
      <c r="RDI113" s="47"/>
      <c r="RDJ113" s="15"/>
      <c r="RDK113" s="47"/>
      <c r="RDL113" s="48"/>
      <c r="RMV113" s="42">
        <v>18</v>
      </c>
      <c r="RMW113" s="44" t="s">
        <v>31</v>
      </c>
      <c r="RMX113" s="45" t="s">
        <v>32</v>
      </c>
      <c r="RMY113" s="15" t="s">
        <v>9</v>
      </c>
      <c r="RMZ113" s="15"/>
      <c r="RNA113" s="46">
        <v>22</v>
      </c>
      <c r="RNB113" s="15"/>
      <c r="RNC113" s="47"/>
      <c r="RND113" s="15"/>
      <c r="RNE113" s="47"/>
      <c r="RNF113" s="15"/>
      <c r="RNG113" s="47"/>
      <c r="RNH113" s="48"/>
      <c r="RWR113" s="42">
        <v>18</v>
      </c>
      <c r="RWS113" s="44" t="s">
        <v>31</v>
      </c>
      <c r="RWT113" s="45" t="s">
        <v>32</v>
      </c>
      <c r="RWU113" s="15" t="s">
        <v>9</v>
      </c>
      <c r="RWV113" s="15"/>
      <c r="RWW113" s="46">
        <v>22</v>
      </c>
      <c r="RWX113" s="15"/>
      <c r="RWY113" s="47"/>
      <c r="RWZ113" s="15"/>
      <c r="RXA113" s="47"/>
      <c r="RXB113" s="15"/>
      <c r="RXC113" s="47"/>
      <c r="RXD113" s="48"/>
      <c r="SGN113" s="42">
        <v>18</v>
      </c>
      <c r="SGO113" s="44" t="s">
        <v>31</v>
      </c>
      <c r="SGP113" s="45" t="s">
        <v>32</v>
      </c>
      <c r="SGQ113" s="15" t="s">
        <v>9</v>
      </c>
      <c r="SGR113" s="15"/>
      <c r="SGS113" s="46">
        <v>22</v>
      </c>
      <c r="SGT113" s="15"/>
      <c r="SGU113" s="47"/>
      <c r="SGV113" s="15"/>
      <c r="SGW113" s="47"/>
      <c r="SGX113" s="15"/>
      <c r="SGY113" s="47"/>
      <c r="SGZ113" s="48"/>
      <c r="SQJ113" s="42">
        <v>18</v>
      </c>
      <c r="SQK113" s="44" t="s">
        <v>31</v>
      </c>
      <c r="SQL113" s="45" t="s">
        <v>32</v>
      </c>
      <c r="SQM113" s="15" t="s">
        <v>9</v>
      </c>
      <c r="SQN113" s="15"/>
      <c r="SQO113" s="46">
        <v>22</v>
      </c>
      <c r="SQP113" s="15"/>
      <c r="SQQ113" s="47"/>
      <c r="SQR113" s="15"/>
      <c r="SQS113" s="47"/>
      <c r="SQT113" s="15"/>
      <c r="SQU113" s="47"/>
      <c r="SQV113" s="48"/>
      <c r="TAF113" s="42">
        <v>18</v>
      </c>
      <c r="TAG113" s="44" t="s">
        <v>31</v>
      </c>
      <c r="TAH113" s="45" t="s">
        <v>32</v>
      </c>
      <c r="TAI113" s="15" t="s">
        <v>9</v>
      </c>
      <c r="TAJ113" s="15"/>
      <c r="TAK113" s="46">
        <v>22</v>
      </c>
      <c r="TAL113" s="15"/>
      <c r="TAM113" s="47"/>
      <c r="TAN113" s="15"/>
      <c r="TAO113" s="47"/>
      <c r="TAP113" s="15"/>
      <c r="TAQ113" s="47"/>
      <c r="TAR113" s="48"/>
      <c r="TKB113" s="42">
        <v>18</v>
      </c>
      <c r="TKC113" s="44" t="s">
        <v>31</v>
      </c>
      <c r="TKD113" s="45" t="s">
        <v>32</v>
      </c>
      <c r="TKE113" s="15" t="s">
        <v>9</v>
      </c>
      <c r="TKF113" s="15"/>
      <c r="TKG113" s="46">
        <v>22</v>
      </c>
      <c r="TKH113" s="15"/>
      <c r="TKI113" s="47"/>
      <c r="TKJ113" s="15"/>
      <c r="TKK113" s="47"/>
      <c r="TKL113" s="15"/>
      <c r="TKM113" s="47"/>
      <c r="TKN113" s="48"/>
      <c r="TTX113" s="42">
        <v>18</v>
      </c>
      <c r="TTY113" s="44" t="s">
        <v>31</v>
      </c>
      <c r="TTZ113" s="45" t="s">
        <v>32</v>
      </c>
      <c r="TUA113" s="15" t="s">
        <v>9</v>
      </c>
      <c r="TUB113" s="15"/>
      <c r="TUC113" s="46">
        <v>22</v>
      </c>
      <c r="TUD113" s="15"/>
      <c r="TUE113" s="47"/>
      <c r="TUF113" s="15"/>
      <c r="TUG113" s="47"/>
      <c r="TUH113" s="15"/>
      <c r="TUI113" s="47"/>
      <c r="TUJ113" s="48"/>
      <c r="UDT113" s="42">
        <v>18</v>
      </c>
      <c r="UDU113" s="44" t="s">
        <v>31</v>
      </c>
      <c r="UDV113" s="45" t="s">
        <v>32</v>
      </c>
      <c r="UDW113" s="15" t="s">
        <v>9</v>
      </c>
      <c r="UDX113" s="15"/>
      <c r="UDY113" s="46">
        <v>22</v>
      </c>
      <c r="UDZ113" s="15"/>
      <c r="UEA113" s="47"/>
      <c r="UEB113" s="15"/>
      <c r="UEC113" s="47"/>
      <c r="UED113" s="15"/>
      <c r="UEE113" s="47"/>
      <c r="UEF113" s="48"/>
      <c r="UNP113" s="42">
        <v>18</v>
      </c>
      <c r="UNQ113" s="44" t="s">
        <v>31</v>
      </c>
      <c r="UNR113" s="45" t="s">
        <v>32</v>
      </c>
      <c r="UNS113" s="15" t="s">
        <v>9</v>
      </c>
      <c r="UNT113" s="15"/>
      <c r="UNU113" s="46">
        <v>22</v>
      </c>
      <c r="UNV113" s="15"/>
      <c r="UNW113" s="47"/>
      <c r="UNX113" s="15"/>
      <c r="UNY113" s="47"/>
      <c r="UNZ113" s="15"/>
      <c r="UOA113" s="47"/>
      <c r="UOB113" s="48"/>
      <c r="UXL113" s="42">
        <v>18</v>
      </c>
      <c r="UXM113" s="44" t="s">
        <v>31</v>
      </c>
      <c r="UXN113" s="45" t="s">
        <v>32</v>
      </c>
      <c r="UXO113" s="15" t="s">
        <v>9</v>
      </c>
      <c r="UXP113" s="15"/>
      <c r="UXQ113" s="46">
        <v>22</v>
      </c>
      <c r="UXR113" s="15"/>
      <c r="UXS113" s="47"/>
      <c r="UXT113" s="15"/>
      <c r="UXU113" s="47"/>
      <c r="UXV113" s="15"/>
      <c r="UXW113" s="47"/>
      <c r="UXX113" s="48"/>
      <c r="VHH113" s="42">
        <v>18</v>
      </c>
      <c r="VHI113" s="44" t="s">
        <v>31</v>
      </c>
      <c r="VHJ113" s="45" t="s">
        <v>32</v>
      </c>
      <c r="VHK113" s="15" t="s">
        <v>9</v>
      </c>
      <c r="VHL113" s="15"/>
      <c r="VHM113" s="46">
        <v>22</v>
      </c>
      <c r="VHN113" s="15"/>
      <c r="VHO113" s="47"/>
      <c r="VHP113" s="15"/>
      <c r="VHQ113" s="47"/>
      <c r="VHR113" s="15"/>
      <c r="VHS113" s="47"/>
      <c r="VHT113" s="48"/>
      <c r="VRD113" s="42">
        <v>18</v>
      </c>
      <c r="VRE113" s="44" t="s">
        <v>31</v>
      </c>
      <c r="VRF113" s="45" t="s">
        <v>32</v>
      </c>
      <c r="VRG113" s="15" t="s">
        <v>9</v>
      </c>
      <c r="VRH113" s="15"/>
      <c r="VRI113" s="46">
        <v>22</v>
      </c>
      <c r="VRJ113" s="15"/>
      <c r="VRK113" s="47"/>
      <c r="VRL113" s="15"/>
      <c r="VRM113" s="47"/>
      <c r="VRN113" s="15"/>
      <c r="VRO113" s="47"/>
      <c r="VRP113" s="48"/>
      <c r="WAZ113" s="42">
        <v>18</v>
      </c>
      <c r="WBA113" s="44" t="s">
        <v>31</v>
      </c>
      <c r="WBB113" s="45" t="s">
        <v>32</v>
      </c>
      <c r="WBC113" s="15" t="s">
        <v>9</v>
      </c>
      <c r="WBD113" s="15"/>
      <c r="WBE113" s="46">
        <v>22</v>
      </c>
      <c r="WBF113" s="15"/>
      <c r="WBG113" s="47"/>
      <c r="WBH113" s="15"/>
      <c r="WBI113" s="47"/>
      <c r="WBJ113" s="15"/>
      <c r="WBK113" s="47"/>
      <c r="WBL113" s="48"/>
      <c r="WKV113" s="42">
        <v>18</v>
      </c>
      <c r="WKW113" s="44" t="s">
        <v>31</v>
      </c>
      <c r="WKX113" s="45" t="s">
        <v>32</v>
      </c>
      <c r="WKY113" s="15" t="s">
        <v>9</v>
      </c>
      <c r="WKZ113" s="15"/>
      <c r="WLA113" s="46">
        <v>22</v>
      </c>
      <c r="WLB113" s="15"/>
      <c r="WLC113" s="47"/>
      <c r="WLD113" s="15"/>
      <c r="WLE113" s="47"/>
      <c r="WLF113" s="15"/>
      <c r="WLG113" s="47"/>
      <c r="WLH113" s="48"/>
      <c r="WUR113" s="42">
        <v>18</v>
      </c>
      <c r="WUS113" s="44" t="s">
        <v>31</v>
      </c>
      <c r="WUT113" s="45" t="s">
        <v>32</v>
      </c>
      <c r="WUU113" s="15" t="s">
        <v>9</v>
      </c>
      <c r="WUV113" s="15"/>
      <c r="WUW113" s="46">
        <v>22</v>
      </c>
      <c r="WUX113" s="15"/>
      <c r="WUY113" s="47"/>
      <c r="WUZ113" s="15"/>
      <c r="WVA113" s="47"/>
      <c r="WVB113" s="15"/>
      <c r="WVC113" s="47"/>
      <c r="WVD113" s="48"/>
    </row>
    <row r="114" spans="1:1020 1264:2044 2288:3068 3312:4092 4336:5116 5360:6140 6384:7164 7408:8188 8432:9212 9456:10236 10480:11260 11504:12284 12528:13308 13552:14332 14576:15356 15600:16124" x14ac:dyDescent="0.35">
      <c r="A114" s="13" t="s">
        <v>175</v>
      </c>
      <c r="B114" s="18" t="s">
        <v>305</v>
      </c>
      <c r="C114" s="15" t="s">
        <v>9</v>
      </c>
      <c r="D114" s="17">
        <v>14</v>
      </c>
      <c r="E114" s="17"/>
      <c r="F114" s="17">
        <f t="shared" si="1"/>
        <v>0</v>
      </c>
      <c r="G114" s="79" t="s">
        <v>364</v>
      </c>
    </row>
    <row r="115" spans="1:1020 1264:2044 2288:3068 3312:4092 4336:5116 5360:6140 6384:7164 7408:8188 8432:9212 9456:10236 10480:11260 11504:12284 12528:13308 13552:14332 14576:15356 15600:16124" x14ac:dyDescent="0.35">
      <c r="A115" s="13" t="s">
        <v>95</v>
      </c>
      <c r="B115" s="18" t="s">
        <v>306</v>
      </c>
      <c r="C115" s="15" t="s">
        <v>9</v>
      </c>
      <c r="D115" s="17">
        <v>38</v>
      </c>
      <c r="E115" s="17"/>
      <c r="F115" s="17">
        <f t="shared" si="1"/>
        <v>0</v>
      </c>
      <c r="G115" s="79" t="s">
        <v>231</v>
      </c>
      <c r="IF115" s="42">
        <v>18</v>
      </c>
      <c r="IG115" s="44" t="s">
        <v>31</v>
      </c>
      <c r="IH115" s="45" t="s">
        <v>32</v>
      </c>
      <c r="II115" s="15" t="s">
        <v>9</v>
      </c>
      <c r="IJ115" s="15"/>
      <c r="IK115" s="46">
        <v>22</v>
      </c>
      <c r="IL115" s="15"/>
      <c r="IM115" s="47"/>
      <c r="IN115" s="15"/>
      <c r="IO115" s="47"/>
      <c r="IP115" s="15"/>
      <c r="IQ115" s="47"/>
      <c r="IR115" s="48"/>
      <c r="SB115" s="42">
        <v>18</v>
      </c>
      <c r="SC115" s="44" t="s">
        <v>31</v>
      </c>
      <c r="SD115" s="45" t="s">
        <v>32</v>
      </c>
      <c r="SE115" s="15" t="s">
        <v>9</v>
      </c>
      <c r="SF115" s="15"/>
      <c r="SG115" s="46">
        <v>22</v>
      </c>
      <c r="SH115" s="15"/>
      <c r="SI115" s="47"/>
      <c r="SJ115" s="15"/>
      <c r="SK115" s="47"/>
      <c r="SL115" s="15"/>
      <c r="SM115" s="47"/>
      <c r="SN115" s="48"/>
      <c r="ABX115" s="42">
        <v>18</v>
      </c>
      <c r="ABY115" s="44" t="s">
        <v>31</v>
      </c>
      <c r="ABZ115" s="45" t="s">
        <v>32</v>
      </c>
      <c r="ACA115" s="15" t="s">
        <v>9</v>
      </c>
      <c r="ACB115" s="15"/>
      <c r="ACC115" s="46">
        <v>22</v>
      </c>
      <c r="ACD115" s="15"/>
      <c r="ACE115" s="47"/>
      <c r="ACF115" s="15"/>
      <c r="ACG115" s="47"/>
      <c r="ACH115" s="15"/>
      <c r="ACI115" s="47"/>
      <c r="ACJ115" s="48"/>
      <c r="ALT115" s="42">
        <v>18</v>
      </c>
      <c r="ALU115" s="44" t="s">
        <v>31</v>
      </c>
      <c r="ALV115" s="45" t="s">
        <v>32</v>
      </c>
      <c r="ALW115" s="15" t="s">
        <v>9</v>
      </c>
      <c r="ALX115" s="15"/>
      <c r="ALY115" s="46">
        <v>22</v>
      </c>
      <c r="ALZ115" s="15"/>
      <c r="AMA115" s="47"/>
      <c r="AMB115" s="15"/>
      <c r="AMC115" s="47"/>
      <c r="AMD115" s="15"/>
      <c r="AME115" s="47"/>
      <c r="AMF115" s="48"/>
      <c r="AVP115" s="42">
        <v>18</v>
      </c>
      <c r="AVQ115" s="44" t="s">
        <v>31</v>
      </c>
      <c r="AVR115" s="45" t="s">
        <v>32</v>
      </c>
      <c r="AVS115" s="15" t="s">
        <v>9</v>
      </c>
      <c r="AVT115" s="15"/>
      <c r="AVU115" s="46">
        <v>22</v>
      </c>
      <c r="AVV115" s="15"/>
      <c r="AVW115" s="47"/>
      <c r="AVX115" s="15"/>
      <c r="AVY115" s="47"/>
      <c r="AVZ115" s="15"/>
      <c r="AWA115" s="47"/>
      <c r="AWB115" s="48"/>
      <c r="BFL115" s="42">
        <v>18</v>
      </c>
      <c r="BFM115" s="44" t="s">
        <v>31</v>
      </c>
      <c r="BFN115" s="45" t="s">
        <v>32</v>
      </c>
      <c r="BFO115" s="15" t="s">
        <v>9</v>
      </c>
      <c r="BFP115" s="15"/>
      <c r="BFQ115" s="46">
        <v>22</v>
      </c>
      <c r="BFR115" s="15"/>
      <c r="BFS115" s="47"/>
      <c r="BFT115" s="15"/>
      <c r="BFU115" s="47"/>
      <c r="BFV115" s="15"/>
      <c r="BFW115" s="47"/>
      <c r="BFX115" s="48"/>
      <c r="BPH115" s="42">
        <v>18</v>
      </c>
      <c r="BPI115" s="44" t="s">
        <v>31</v>
      </c>
      <c r="BPJ115" s="45" t="s">
        <v>32</v>
      </c>
      <c r="BPK115" s="15" t="s">
        <v>9</v>
      </c>
      <c r="BPL115" s="15"/>
      <c r="BPM115" s="46">
        <v>22</v>
      </c>
      <c r="BPN115" s="15"/>
      <c r="BPO115" s="47"/>
      <c r="BPP115" s="15"/>
      <c r="BPQ115" s="47"/>
      <c r="BPR115" s="15"/>
      <c r="BPS115" s="47"/>
      <c r="BPT115" s="48"/>
      <c r="BZD115" s="42">
        <v>18</v>
      </c>
      <c r="BZE115" s="44" t="s">
        <v>31</v>
      </c>
      <c r="BZF115" s="45" t="s">
        <v>32</v>
      </c>
      <c r="BZG115" s="15" t="s">
        <v>9</v>
      </c>
      <c r="BZH115" s="15"/>
      <c r="BZI115" s="46">
        <v>22</v>
      </c>
      <c r="BZJ115" s="15"/>
      <c r="BZK115" s="47"/>
      <c r="BZL115" s="15"/>
      <c r="BZM115" s="47"/>
      <c r="BZN115" s="15"/>
      <c r="BZO115" s="47"/>
      <c r="BZP115" s="48"/>
      <c r="CIZ115" s="42">
        <v>18</v>
      </c>
      <c r="CJA115" s="44" t="s">
        <v>31</v>
      </c>
      <c r="CJB115" s="45" t="s">
        <v>32</v>
      </c>
      <c r="CJC115" s="15" t="s">
        <v>9</v>
      </c>
      <c r="CJD115" s="15"/>
      <c r="CJE115" s="46">
        <v>22</v>
      </c>
      <c r="CJF115" s="15"/>
      <c r="CJG115" s="47"/>
      <c r="CJH115" s="15"/>
      <c r="CJI115" s="47"/>
      <c r="CJJ115" s="15"/>
      <c r="CJK115" s="47"/>
      <c r="CJL115" s="48"/>
      <c r="CSV115" s="42">
        <v>18</v>
      </c>
      <c r="CSW115" s="44" t="s">
        <v>31</v>
      </c>
      <c r="CSX115" s="45" t="s">
        <v>32</v>
      </c>
      <c r="CSY115" s="15" t="s">
        <v>9</v>
      </c>
      <c r="CSZ115" s="15"/>
      <c r="CTA115" s="46">
        <v>22</v>
      </c>
      <c r="CTB115" s="15"/>
      <c r="CTC115" s="47"/>
      <c r="CTD115" s="15"/>
      <c r="CTE115" s="47"/>
      <c r="CTF115" s="15"/>
      <c r="CTG115" s="47"/>
      <c r="CTH115" s="48"/>
      <c r="DCR115" s="42">
        <v>18</v>
      </c>
      <c r="DCS115" s="44" t="s">
        <v>31</v>
      </c>
      <c r="DCT115" s="45" t="s">
        <v>32</v>
      </c>
      <c r="DCU115" s="15" t="s">
        <v>9</v>
      </c>
      <c r="DCV115" s="15"/>
      <c r="DCW115" s="46">
        <v>22</v>
      </c>
      <c r="DCX115" s="15"/>
      <c r="DCY115" s="47"/>
      <c r="DCZ115" s="15"/>
      <c r="DDA115" s="47"/>
      <c r="DDB115" s="15"/>
      <c r="DDC115" s="47"/>
      <c r="DDD115" s="48"/>
      <c r="DMN115" s="42">
        <v>18</v>
      </c>
      <c r="DMO115" s="44" t="s">
        <v>31</v>
      </c>
      <c r="DMP115" s="45" t="s">
        <v>32</v>
      </c>
      <c r="DMQ115" s="15" t="s">
        <v>9</v>
      </c>
      <c r="DMR115" s="15"/>
      <c r="DMS115" s="46">
        <v>22</v>
      </c>
      <c r="DMT115" s="15"/>
      <c r="DMU115" s="47"/>
      <c r="DMV115" s="15"/>
      <c r="DMW115" s="47"/>
      <c r="DMX115" s="15"/>
      <c r="DMY115" s="47"/>
      <c r="DMZ115" s="48"/>
      <c r="DWJ115" s="42">
        <v>18</v>
      </c>
      <c r="DWK115" s="44" t="s">
        <v>31</v>
      </c>
      <c r="DWL115" s="45" t="s">
        <v>32</v>
      </c>
      <c r="DWM115" s="15" t="s">
        <v>9</v>
      </c>
      <c r="DWN115" s="15"/>
      <c r="DWO115" s="46">
        <v>22</v>
      </c>
      <c r="DWP115" s="15"/>
      <c r="DWQ115" s="47"/>
      <c r="DWR115" s="15"/>
      <c r="DWS115" s="47"/>
      <c r="DWT115" s="15"/>
      <c r="DWU115" s="47"/>
      <c r="DWV115" s="48"/>
      <c r="EGF115" s="42">
        <v>18</v>
      </c>
      <c r="EGG115" s="44" t="s">
        <v>31</v>
      </c>
      <c r="EGH115" s="45" t="s">
        <v>32</v>
      </c>
      <c r="EGI115" s="15" t="s">
        <v>9</v>
      </c>
      <c r="EGJ115" s="15"/>
      <c r="EGK115" s="46">
        <v>22</v>
      </c>
      <c r="EGL115" s="15"/>
      <c r="EGM115" s="47"/>
      <c r="EGN115" s="15"/>
      <c r="EGO115" s="47"/>
      <c r="EGP115" s="15"/>
      <c r="EGQ115" s="47"/>
      <c r="EGR115" s="48"/>
      <c r="EQB115" s="42">
        <v>18</v>
      </c>
      <c r="EQC115" s="44" t="s">
        <v>31</v>
      </c>
      <c r="EQD115" s="45" t="s">
        <v>32</v>
      </c>
      <c r="EQE115" s="15" t="s">
        <v>9</v>
      </c>
      <c r="EQF115" s="15"/>
      <c r="EQG115" s="46">
        <v>22</v>
      </c>
      <c r="EQH115" s="15"/>
      <c r="EQI115" s="47"/>
      <c r="EQJ115" s="15"/>
      <c r="EQK115" s="47"/>
      <c r="EQL115" s="15"/>
      <c r="EQM115" s="47"/>
      <c r="EQN115" s="48"/>
      <c r="EZX115" s="42">
        <v>18</v>
      </c>
      <c r="EZY115" s="44" t="s">
        <v>31</v>
      </c>
      <c r="EZZ115" s="45" t="s">
        <v>32</v>
      </c>
      <c r="FAA115" s="15" t="s">
        <v>9</v>
      </c>
      <c r="FAB115" s="15"/>
      <c r="FAC115" s="46">
        <v>22</v>
      </c>
      <c r="FAD115" s="15"/>
      <c r="FAE115" s="47"/>
      <c r="FAF115" s="15"/>
      <c r="FAG115" s="47"/>
      <c r="FAH115" s="15"/>
      <c r="FAI115" s="47"/>
      <c r="FAJ115" s="48"/>
      <c r="FJT115" s="42">
        <v>18</v>
      </c>
      <c r="FJU115" s="44" t="s">
        <v>31</v>
      </c>
      <c r="FJV115" s="45" t="s">
        <v>32</v>
      </c>
      <c r="FJW115" s="15" t="s">
        <v>9</v>
      </c>
      <c r="FJX115" s="15"/>
      <c r="FJY115" s="46">
        <v>22</v>
      </c>
      <c r="FJZ115" s="15"/>
      <c r="FKA115" s="47"/>
      <c r="FKB115" s="15"/>
      <c r="FKC115" s="47"/>
      <c r="FKD115" s="15"/>
      <c r="FKE115" s="47"/>
      <c r="FKF115" s="48"/>
      <c r="FTP115" s="42">
        <v>18</v>
      </c>
      <c r="FTQ115" s="44" t="s">
        <v>31</v>
      </c>
      <c r="FTR115" s="45" t="s">
        <v>32</v>
      </c>
      <c r="FTS115" s="15" t="s">
        <v>9</v>
      </c>
      <c r="FTT115" s="15"/>
      <c r="FTU115" s="46">
        <v>22</v>
      </c>
      <c r="FTV115" s="15"/>
      <c r="FTW115" s="47"/>
      <c r="FTX115" s="15"/>
      <c r="FTY115" s="47"/>
      <c r="FTZ115" s="15"/>
      <c r="FUA115" s="47"/>
      <c r="FUB115" s="48"/>
      <c r="GDL115" s="42">
        <v>18</v>
      </c>
      <c r="GDM115" s="44" t="s">
        <v>31</v>
      </c>
      <c r="GDN115" s="45" t="s">
        <v>32</v>
      </c>
      <c r="GDO115" s="15" t="s">
        <v>9</v>
      </c>
      <c r="GDP115" s="15"/>
      <c r="GDQ115" s="46">
        <v>22</v>
      </c>
      <c r="GDR115" s="15"/>
      <c r="GDS115" s="47"/>
      <c r="GDT115" s="15"/>
      <c r="GDU115" s="47"/>
      <c r="GDV115" s="15"/>
      <c r="GDW115" s="47"/>
      <c r="GDX115" s="48"/>
      <c r="GNH115" s="42">
        <v>18</v>
      </c>
      <c r="GNI115" s="44" t="s">
        <v>31</v>
      </c>
      <c r="GNJ115" s="45" t="s">
        <v>32</v>
      </c>
      <c r="GNK115" s="15" t="s">
        <v>9</v>
      </c>
      <c r="GNL115" s="15"/>
      <c r="GNM115" s="46">
        <v>22</v>
      </c>
      <c r="GNN115" s="15"/>
      <c r="GNO115" s="47"/>
      <c r="GNP115" s="15"/>
      <c r="GNQ115" s="47"/>
      <c r="GNR115" s="15"/>
      <c r="GNS115" s="47"/>
      <c r="GNT115" s="48"/>
      <c r="GXD115" s="42">
        <v>18</v>
      </c>
      <c r="GXE115" s="44" t="s">
        <v>31</v>
      </c>
      <c r="GXF115" s="45" t="s">
        <v>32</v>
      </c>
      <c r="GXG115" s="15" t="s">
        <v>9</v>
      </c>
      <c r="GXH115" s="15"/>
      <c r="GXI115" s="46">
        <v>22</v>
      </c>
      <c r="GXJ115" s="15"/>
      <c r="GXK115" s="47"/>
      <c r="GXL115" s="15"/>
      <c r="GXM115" s="47"/>
      <c r="GXN115" s="15"/>
      <c r="GXO115" s="47"/>
      <c r="GXP115" s="48"/>
      <c r="HGZ115" s="42">
        <v>18</v>
      </c>
      <c r="HHA115" s="44" t="s">
        <v>31</v>
      </c>
      <c r="HHB115" s="45" t="s">
        <v>32</v>
      </c>
      <c r="HHC115" s="15" t="s">
        <v>9</v>
      </c>
      <c r="HHD115" s="15"/>
      <c r="HHE115" s="46">
        <v>22</v>
      </c>
      <c r="HHF115" s="15"/>
      <c r="HHG115" s="47"/>
      <c r="HHH115" s="15"/>
      <c r="HHI115" s="47"/>
      <c r="HHJ115" s="15"/>
      <c r="HHK115" s="47"/>
      <c r="HHL115" s="48"/>
      <c r="HQV115" s="42">
        <v>18</v>
      </c>
      <c r="HQW115" s="44" t="s">
        <v>31</v>
      </c>
      <c r="HQX115" s="45" t="s">
        <v>32</v>
      </c>
      <c r="HQY115" s="15" t="s">
        <v>9</v>
      </c>
      <c r="HQZ115" s="15"/>
      <c r="HRA115" s="46">
        <v>22</v>
      </c>
      <c r="HRB115" s="15"/>
      <c r="HRC115" s="47"/>
      <c r="HRD115" s="15"/>
      <c r="HRE115" s="47"/>
      <c r="HRF115" s="15"/>
      <c r="HRG115" s="47"/>
      <c r="HRH115" s="48"/>
      <c r="IAR115" s="42">
        <v>18</v>
      </c>
      <c r="IAS115" s="44" t="s">
        <v>31</v>
      </c>
      <c r="IAT115" s="45" t="s">
        <v>32</v>
      </c>
      <c r="IAU115" s="15" t="s">
        <v>9</v>
      </c>
      <c r="IAV115" s="15"/>
      <c r="IAW115" s="46">
        <v>22</v>
      </c>
      <c r="IAX115" s="15"/>
      <c r="IAY115" s="47"/>
      <c r="IAZ115" s="15"/>
      <c r="IBA115" s="47"/>
      <c r="IBB115" s="15"/>
      <c r="IBC115" s="47"/>
      <c r="IBD115" s="48"/>
      <c r="IKN115" s="42">
        <v>18</v>
      </c>
      <c r="IKO115" s="44" t="s">
        <v>31</v>
      </c>
      <c r="IKP115" s="45" t="s">
        <v>32</v>
      </c>
      <c r="IKQ115" s="15" t="s">
        <v>9</v>
      </c>
      <c r="IKR115" s="15"/>
      <c r="IKS115" s="46">
        <v>22</v>
      </c>
      <c r="IKT115" s="15"/>
      <c r="IKU115" s="47"/>
      <c r="IKV115" s="15"/>
      <c r="IKW115" s="47"/>
      <c r="IKX115" s="15"/>
      <c r="IKY115" s="47"/>
      <c r="IKZ115" s="48"/>
      <c r="IUJ115" s="42">
        <v>18</v>
      </c>
      <c r="IUK115" s="44" t="s">
        <v>31</v>
      </c>
      <c r="IUL115" s="45" t="s">
        <v>32</v>
      </c>
      <c r="IUM115" s="15" t="s">
        <v>9</v>
      </c>
      <c r="IUN115" s="15"/>
      <c r="IUO115" s="46">
        <v>22</v>
      </c>
      <c r="IUP115" s="15"/>
      <c r="IUQ115" s="47"/>
      <c r="IUR115" s="15"/>
      <c r="IUS115" s="47"/>
      <c r="IUT115" s="15"/>
      <c r="IUU115" s="47"/>
      <c r="IUV115" s="48"/>
      <c r="JEF115" s="42">
        <v>18</v>
      </c>
      <c r="JEG115" s="44" t="s">
        <v>31</v>
      </c>
      <c r="JEH115" s="45" t="s">
        <v>32</v>
      </c>
      <c r="JEI115" s="15" t="s">
        <v>9</v>
      </c>
      <c r="JEJ115" s="15"/>
      <c r="JEK115" s="46">
        <v>22</v>
      </c>
      <c r="JEL115" s="15"/>
      <c r="JEM115" s="47"/>
      <c r="JEN115" s="15"/>
      <c r="JEO115" s="47"/>
      <c r="JEP115" s="15"/>
      <c r="JEQ115" s="47"/>
      <c r="JER115" s="48"/>
      <c r="JOB115" s="42">
        <v>18</v>
      </c>
      <c r="JOC115" s="44" t="s">
        <v>31</v>
      </c>
      <c r="JOD115" s="45" t="s">
        <v>32</v>
      </c>
      <c r="JOE115" s="15" t="s">
        <v>9</v>
      </c>
      <c r="JOF115" s="15"/>
      <c r="JOG115" s="46">
        <v>22</v>
      </c>
      <c r="JOH115" s="15"/>
      <c r="JOI115" s="47"/>
      <c r="JOJ115" s="15"/>
      <c r="JOK115" s="47"/>
      <c r="JOL115" s="15"/>
      <c r="JOM115" s="47"/>
      <c r="JON115" s="48"/>
      <c r="JXX115" s="42">
        <v>18</v>
      </c>
      <c r="JXY115" s="44" t="s">
        <v>31</v>
      </c>
      <c r="JXZ115" s="45" t="s">
        <v>32</v>
      </c>
      <c r="JYA115" s="15" t="s">
        <v>9</v>
      </c>
      <c r="JYB115" s="15"/>
      <c r="JYC115" s="46">
        <v>22</v>
      </c>
      <c r="JYD115" s="15"/>
      <c r="JYE115" s="47"/>
      <c r="JYF115" s="15"/>
      <c r="JYG115" s="47"/>
      <c r="JYH115" s="15"/>
      <c r="JYI115" s="47"/>
      <c r="JYJ115" s="48"/>
      <c r="KHT115" s="42">
        <v>18</v>
      </c>
      <c r="KHU115" s="44" t="s">
        <v>31</v>
      </c>
      <c r="KHV115" s="45" t="s">
        <v>32</v>
      </c>
      <c r="KHW115" s="15" t="s">
        <v>9</v>
      </c>
      <c r="KHX115" s="15"/>
      <c r="KHY115" s="46">
        <v>22</v>
      </c>
      <c r="KHZ115" s="15"/>
      <c r="KIA115" s="47"/>
      <c r="KIB115" s="15"/>
      <c r="KIC115" s="47"/>
      <c r="KID115" s="15"/>
      <c r="KIE115" s="47"/>
      <c r="KIF115" s="48"/>
      <c r="KRP115" s="42">
        <v>18</v>
      </c>
      <c r="KRQ115" s="44" t="s">
        <v>31</v>
      </c>
      <c r="KRR115" s="45" t="s">
        <v>32</v>
      </c>
      <c r="KRS115" s="15" t="s">
        <v>9</v>
      </c>
      <c r="KRT115" s="15"/>
      <c r="KRU115" s="46">
        <v>22</v>
      </c>
      <c r="KRV115" s="15"/>
      <c r="KRW115" s="47"/>
      <c r="KRX115" s="15"/>
      <c r="KRY115" s="47"/>
      <c r="KRZ115" s="15"/>
      <c r="KSA115" s="47"/>
      <c r="KSB115" s="48"/>
      <c r="LBL115" s="42">
        <v>18</v>
      </c>
      <c r="LBM115" s="44" t="s">
        <v>31</v>
      </c>
      <c r="LBN115" s="45" t="s">
        <v>32</v>
      </c>
      <c r="LBO115" s="15" t="s">
        <v>9</v>
      </c>
      <c r="LBP115" s="15"/>
      <c r="LBQ115" s="46">
        <v>22</v>
      </c>
      <c r="LBR115" s="15"/>
      <c r="LBS115" s="47"/>
      <c r="LBT115" s="15"/>
      <c r="LBU115" s="47"/>
      <c r="LBV115" s="15"/>
      <c r="LBW115" s="47"/>
      <c r="LBX115" s="48"/>
      <c r="LLH115" s="42">
        <v>18</v>
      </c>
      <c r="LLI115" s="44" t="s">
        <v>31</v>
      </c>
      <c r="LLJ115" s="45" t="s">
        <v>32</v>
      </c>
      <c r="LLK115" s="15" t="s">
        <v>9</v>
      </c>
      <c r="LLL115" s="15"/>
      <c r="LLM115" s="46">
        <v>22</v>
      </c>
      <c r="LLN115" s="15"/>
      <c r="LLO115" s="47"/>
      <c r="LLP115" s="15"/>
      <c r="LLQ115" s="47"/>
      <c r="LLR115" s="15"/>
      <c r="LLS115" s="47"/>
      <c r="LLT115" s="48"/>
      <c r="LVD115" s="42">
        <v>18</v>
      </c>
      <c r="LVE115" s="44" t="s">
        <v>31</v>
      </c>
      <c r="LVF115" s="45" t="s">
        <v>32</v>
      </c>
      <c r="LVG115" s="15" t="s">
        <v>9</v>
      </c>
      <c r="LVH115" s="15"/>
      <c r="LVI115" s="46">
        <v>22</v>
      </c>
      <c r="LVJ115" s="15"/>
      <c r="LVK115" s="47"/>
      <c r="LVL115" s="15"/>
      <c r="LVM115" s="47"/>
      <c r="LVN115" s="15"/>
      <c r="LVO115" s="47"/>
      <c r="LVP115" s="48"/>
      <c r="MEZ115" s="42">
        <v>18</v>
      </c>
      <c r="MFA115" s="44" t="s">
        <v>31</v>
      </c>
      <c r="MFB115" s="45" t="s">
        <v>32</v>
      </c>
      <c r="MFC115" s="15" t="s">
        <v>9</v>
      </c>
      <c r="MFD115" s="15"/>
      <c r="MFE115" s="46">
        <v>22</v>
      </c>
      <c r="MFF115" s="15"/>
      <c r="MFG115" s="47"/>
      <c r="MFH115" s="15"/>
      <c r="MFI115" s="47"/>
      <c r="MFJ115" s="15"/>
      <c r="MFK115" s="47"/>
      <c r="MFL115" s="48"/>
      <c r="MOV115" s="42">
        <v>18</v>
      </c>
      <c r="MOW115" s="44" t="s">
        <v>31</v>
      </c>
      <c r="MOX115" s="45" t="s">
        <v>32</v>
      </c>
      <c r="MOY115" s="15" t="s">
        <v>9</v>
      </c>
      <c r="MOZ115" s="15"/>
      <c r="MPA115" s="46">
        <v>22</v>
      </c>
      <c r="MPB115" s="15"/>
      <c r="MPC115" s="47"/>
      <c r="MPD115" s="15"/>
      <c r="MPE115" s="47"/>
      <c r="MPF115" s="15"/>
      <c r="MPG115" s="47"/>
      <c r="MPH115" s="48"/>
      <c r="MYR115" s="42">
        <v>18</v>
      </c>
      <c r="MYS115" s="44" t="s">
        <v>31</v>
      </c>
      <c r="MYT115" s="45" t="s">
        <v>32</v>
      </c>
      <c r="MYU115" s="15" t="s">
        <v>9</v>
      </c>
      <c r="MYV115" s="15"/>
      <c r="MYW115" s="46">
        <v>22</v>
      </c>
      <c r="MYX115" s="15"/>
      <c r="MYY115" s="47"/>
      <c r="MYZ115" s="15"/>
      <c r="MZA115" s="47"/>
      <c r="MZB115" s="15"/>
      <c r="MZC115" s="47"/>
      <c r="MZD115" s="48"/>
      <c r="NIN115" s="42">
        <v>18</v>
      </c>
      <c r="NIO115" s="44" t="s">
        <v>31</v>
      </c>
      <c r="NIP115" s="45" t="s">
        <v>32</v>
      </c>
      <c r="NIQ115" s="15" t="s">
        <v>9</v>
      </c>
      <c r="NIR115" s="15"/>
      <c r="NIS115" s="46">
        <v>22</v>
      </c>
      <c r="NIT115" s="15"/>
      <c r="NIU115" s="47"/>
      <c r="NIV115" s="15"/>
      <c r="NIW115" s="47"/>
      <c r="NIX115" s="15"/>
      <c r="NIY115" s="47"/>
      <c r="NIZ115" s="48"/>
      <c r="NSJ115" s="42">
        <v>18</v>
      </c>
      <c r="NSK115" s="44" t="s">
        <v>31</v>
      </c>
      <c r="NSL115" s="45" t="s">
        <v>32</v>
      </c>
      <c r="NSM115" s="15" t="s">
        <v>9</v>
      </c>
      <c r="NSN115" s="15"/>
      <c r="NSO115" s="46">
        <v>22</v>
      </c>
      <c r="NSP115" s="15"/>
      <c r="NSQ115" s="47"/>
      <c r="NSR115" s="15"/>
      <c r="NSS115" s="47"/>
      <c r="NST115" s="15"/>
      <c r="NSU115" s="47"/>
      <c r="NSV115" s="48"/>
      <c r="OCF115" s="42">
        <v>18</v>
      </c>
      <c r="OCG115" s="44" t="s">
        <v>31</v>
      </c>
      <c r="OCH115" s="45" t="s">
        <v>32</v>
      </c>
      <c r="OCI115" s="15" t="s">
        <v>9</v>
      </c>
      <c r="OCJ115" s="15"/>
      <c r="OCK115" s="46">
        <v>22</v>
      </c>
      <c r="OCL115" s="15"/>
      <c r="OCM115" s="47"/>
      <c r="OCN115" s="15"/>
      <c r="OCO115" s="47"/>
      <c r="OCP115" s="15"/>
      <c r="OCQ115" s="47"/>
      <c r="OCR115" s="48"/>
      <c r="OMB115" s="42">
        <v>18</v>
      </c>
      <c r="OMC115" s="44" t="s">
        <v>31</v>
      </c>
      <c r="OMD115" s="45" t="s">
        <v>32</v>
      </c>
      <c r="OME115" s="15" t="s">
        <v>9</v>
      </c>
      <c r="OMF115" s="15"/>
      <c r="OMG115" s="46">
        <v>22</v>
      </c>
      <c r="OMH115" s="15"/>
      <c r="OMI115" s="47"/>
      <c r="OMJ115" s="15"/>
      <c r="OMK115" s="47"/>
      <c r="OML115" s="15"/>
      <c r="OMM115" s="47"/>
      <c r="OMN115" s="48"/>
      <c r="OVX115" s="42">
        <v>18</v>
      </c>
      <c r="OVY115" s="44" t="s">
        <v>31</v>
      </c>
      <c r="OVZ115" s="45" t="s">
        <v>32</v>
      </c>
      <c r="OWA115" s="15" t="s">
        <v>9</v>
      </c>
      <c r="OWB115" s="15"/>
      <c r="OWC115" s="46">
        <v>22</v>
      </c>
      <c r="OWD115" s="15"/>
      <c r="OWE115" s="47"/>
      <c r="OWF115" s="15"/>
      <c r="OWG115" s="47"/>
      <c r="OWH115" s="15"/>
      <c r="OWI115" s="47"/>
      <c r="OWJ115" s="48"/>
      <c r="PFT115" s="42">
        <v>18</v>
      </c>
      <c r="PFU115" s="44" t="s">
        <v>31</v>
      </c>
      <c r="PFV115" s="45" t="s">
        <v>32</v>
      </c>
      <c r="PFW115" s="15" t="s">
        <v>9</v>
      </c>
      <c r="PFX115" s="15"/>
      <c r="PFY115" s="46">
        <v>22</v>
      </c>
      <c r="PFZ115" s="15"/>
      <c r="PGA115" s="47"/>
      <c r="PGB115" s="15"/>
      <c r="PGC115" s="47"/>
      <c r="PGD115" s="15"/>
      <c r="PGE115" s="47"/>
      <c r="PGF115" s="48"/>
      <c r="PPP115" s="42">
        <v>18</v>
      </c>
      <c r="PPQ115" s="44" t="s">
        <v>31</v>
      </c>
      <c r="PPR115" s="45" t="s">
        <v>32</v>
      </c>
      <c r="PPS115" s="15" t="s">
        <v>9</v>
      </c>
      <c r="PPT115" s="15"/>
      <c r="PPU115" s="46">
        <v>22</v>
      </c>
      <c r="PPV115" s="15"/>
      <c r="PPW115" s="47"/>
      <c r="PPX115" s="15"/>
      <c r="PPY115" s="47"/>
      <c r="PPZ115" s="15"/>
      <c r="PQA115" s="47"/>
      <c r="PQB115" s="48"/>
      <c r="PZL115" s="42">
        <v>18</v>
      </c>
      <c r="PZM115" s="44" t="s">
        <v>31</v>
      </c>
      <c r="PZN115" s="45" t="s">
        <v>32</v>
      </c>
      <c r="PZO115" s="15" t="s">
        <v>9</v>
      </c>
      <c r="PZP115" s="15"/>
      <c r="PZQ115" s="46">
        <v>22</v>
      </c>
      <c r="PZR115" s="15"/>
      <c r="PZS115" s="47"/>
      <c r="PZT115" s="15"/>
      <c r="PZU115" s="47"/>
      <c r="PZV115" s="15"/>
      <c r="PZW115" s="47"/>
      <c r="PZX115" s="48"/>
      <c r="QJH115" s="42">
        <v>18</v>
      </c>
      <c r="QJI115" s="44" t="s">
        <v>31</v>
      </c>
      <c r="QJJ115" s="45" t="s">
        <v>32</v>
      </c>
      <c r="QJK115" s="15" t="s">
        <v>9</v>
      </c>
      <c r="QJL115" s="15"/>
      <c r="QJM115" s="46">
        <v>22</v>
      </c>
      <c r="QJN115" s="15"/>
      <c r="QJO115" s="47"/>
      <c r="QJP115" s="15"/>
      <c r="QJQ115" s="47"/>
      <c r="QJR115" s="15"/>
      <c r="QJS115" s="47"/>
      <c r="QJT115" s="48"/>
      <c r="QTD115" s="42">
        <v>18</v>
      </c>
      <c r="QTE115" s="44" t="s">
        <v>31</v>
      </c>
      <c r="QTF115" s="45" t="s">
        <v>32</v>
      </c>
      <c r="QTG115" s="15" t="s">
        <v>9</v>
      </c>
      <c r="QTH115" s="15"/>
      <c r="QTI115" s="46">
        <v>22</v>
      </c>
      <c r="QTJ115" s="15"/>
      <c r="QTK115" s="47"/>
      <c r="QTL115" s="15"/>
      <c r="QTM115" s="47"/>
      <c r="QTN115" s="15"/>
      <c r="QTO115" s="47"/>
      <c r="QTP115" s="48"/>
      <c r="RCZ115" s="42">
        <v>18</v>
      </c>
      <c r="RDA115" s="44" t="s">
        <v>31</v>
      </c>
      <c r="RDB115" s="45" t="s">
        <v>32</v>
      </c>
      <c r="RDC115" s="15" t="s">
        <v>9</v>
      </c>
      <c r="RDD115" s="15"/>
      <c r="RDE115" s="46">
        <v>22</v>
      </c>
      <c r="RDF115" s="15"/>
      <c r="RDG115" s="47"/>
      <c r="RDH115" s="15"/>
      <c r="RDI115" s="47"/>
      <c r="RDJ115" s="15"/>
      <c r="RDK115" s="47"/>
      <c r="RDL115" s="48"/>
      <c r="RMV115" s="42">
        <v>18</v>
      </c>
      <c r="RMW115" s="44" t="s">
        <v>31</v>
      </c>
      <c r="RMX115" s="45" t="s">
        <v>32</v>
      </c>
      <c r="RMY115" s="15" t="s">
        <v>9</v>
      </c>
      <c r="RMZ115" s="15"/>
      <c r="RNA115" s="46">
        <v>22</v>
      </c>
      <c r="RNB115" s="15"/>
      <c r="RNC115" s="47"/>
      <c r="RND115" s="15"/>
      <c r="RNE115" s="47"/>
      <c r="RNF115" s="15"/>
      <c r="RNG115" s="47"/>
      <c r="RNH115" s="48"/>
      <c r="RWR115" s="42">
        <v>18</v>
      </c>
      <c r="RWS115" s="44" t="s">
        <v>31</v>
      </c>
      <c r="RWT115" s="45" t="s">
        <v>32</v>
      </c>
      <c r="RWU115" s="15" t="s">
        <v>9</v>
      </c>
      <c r="RWV115" s="15"/>
      <c r="RWW115" s="46">
        <v>22</v>
      </c>
      <c r="RWX115" s="15"/>
      <c r="RWY115" s="47"/>
      <c r="RWZ115" s="15"/>
      <c r="RXA115" s="47"/>
      <c r="RXB115" s="15"/>
      <c r="RXC115" s="47"/>
      <c r="RXD115" s="48"/>
      <c r="SGN115" s="42">
        <v>18</v>
      </c>
      <c r="SGO115" s="44" t="s">
        <v>31</v>
      </c>
      <c r="SGP115" s="45" t="s">
        <v>32</v>
      </c>
      <c r="SGQ115" s="15" t="s">
        <v>9</v>
      </c>
      <c r="SGR115" s="15"/>
      <c r="SGS115" s="46">
        <v>22</v>
      </c>
      <c r="SGT115" s="15"/>
      <c r="SGU115" s="47"/>
      <c r="SGV115" s="15"/>
      <c r="SGW115" s="47"/>
      <c r="SGX115" s="15"/>
      <c r="SGY115" s="47"/>
      <c r="SGZ115" s="48"/>
      <c r="SQJ115" s="42">
        <v>18</v>
      </c>
      <c r="SQK115" s="44" t="s">
        <v>31</v>
      </c>
      <c r="SQL115" s="45" t="s">
        <v>32</v>
      </c>
      <c r="SQM115" s="15" t="s">
        <v>9</v>
      </c>
      <c r="SQN115" s="15"/>
      <c r="SQO115" s="46">
        <v>22</v>
      </c>
      <c r="SQP115" s="15"/>
      <c r="SQQ115" s="47"/>
      <c r="SQR115" s="15"/>
      <c r="SQS115" s="47"/>
      <c r="SQT115" s="15"/>
      <c r="SQU115" s="47"/>
      <c r="SQV115" s="48"/>
      <c r="TAF115" s="42">
        <v>18</v>
      </c>
      <c r="TAG115" s="44" t="s">
        <v>31</v>
      </c>
      <c r="TAH115" s="45" t="s">
        <v>32</v>
      </c>
      <c r="TAI115" s="15" t="s">
        <v>9</v>
      </c>
      <c r="TAJ115" s="15"/>
      <c r="TAK115" s="46">
        <v>22</v>
      </c>
      <c r="TAL115" s="15"/>
      <c r="TAM115" s="47"/>
      <c r="TAN115" s="15"/>
      <c r="TAO115" s="47"/>
      <c r="TAP115" s="15"/>
      <c r="TAQ115" s="47"/>
      <c r="TAR115" s="48"/>
      <c r="TKB115" s="42">
        <v>18</v>
      </c>
      <c r="TKC115" s="44" t="s">
        <v>31</v>
      </c>
      <c r="TKD115" s="45" t="s">
        <v>32</v>
      </c>
      <c r="TKE115" s="15" t="s">
        <v>9</v>
      </c>
      <c r="TKF115" s="15"/>
      <c r="TKG115" s="46">
        <v>22</v>
      </c>
      <c r="TKH115" s="15"/>
      <c r="TKI115" s="47"/>
      <c r="TKJ115" s="15"/>
      <c r="TKK115" s="47"/>
      <c r="TKL115" s="15"/>
      <c r="TKM115" s="47"/>
      <c r="TKN115" s="48"/>
      <c r="TTX115" s="42">
        <v>18</v>
      </c>
      <c r="TTY115" s="44" t="s">
        <v>31</v>
      </c>
      <c r="TTZ115" s="45" t="s">
        <v>32</v>
      </c>
      <c r="TUA115" s="15" t="s">
        <v>9</v>
      </c>
      <c r="TUB115" s="15"/>
      <c r="TUC115" s="46">
        <v>22</v>
      </c>
      <c r="TUD115" s="15"/>
      <c r="TUE115" s="47"/>
      <c r="TUF115" s="15"/>
      <c r="TUG115" s="47"/>
      <c r="TUH115" s="15"/>
      <c r="TUI115" s="47"/>
      <c r="TUJ115" s="48"/>
      <c r="UDT115" s="42">
        <v>18</v>
      </c>
      <c r="UDU115" s="44" t="s">
        <v>31</v>
      </c>
      <c r="UDV115" s="45" t="s">
        <v>32</v>
      </c>
      <c r="UDW115" s="15" t="s">
        <v>9</v>
      </c>
      <c r="UDX115" s="15"/>
      <c r="UDY115" s="46">
        <v>22</v>
      </c>
      <c r="UDZ115" s="15"/>
      <c r="UEA115" s="47"/>
      <c r="UEB115" s="15"/>
      <c r="UEC115" s="47"/>
      <c r="UED115" s="15"/>
      <c r="UEE115" s="47"/>
      <c r="UEF115" s="48"/>
      <c r="UNP115" s="42">
        <v>18</v>
      </c>
      <c r="UNQ115" s="44" t="s">
        <v>31</v>
      </c>
      <c r="UNR115" s="45" t="s">
        <v>32</v>
      </c>
      <c r="UNS115" s="15" t="s">
        <v>9</v>
      </c>
      <c r="UNT115" s="15"/>
      <c r="UNU115" s="46">
        <v>22</v>
      </c>
      <c r="UNV115" s="15"/>
      <c r="UNW115" s="47"/>
      <c r="UNX115" s="15"/>
      <c r="UNY115" s="47"/>
      <c r="UNZ115" s="15"/>
      <c r="UOA115" s="47"/>
      <c r="UOB115" s="48"/>
      <c r="UXL115" s="42">
        <v>18</v>
      </c>
      <c r="UXM115" s="44" t="s">
        <v>31</v>
      </c>
      <c r="UXN115" s="45" t="s">
        <v>32</v>
      </c>
      <c r="UXO115" s="15" t="s">
        <v>9</v>
      </c>
      <c r="UXP115" s="15"/>
      <c r="UXQ115" s="46">
        <v>22</v>
      </c>
      <c r="UXR115" s="15"/>
      <c r="UXS115" s="47"/>
      <c r="UXT115" s="15"/>
      <c r="UXU115" s="47"/>
      <c r="UXV115" s="15"/>
      <c r="UXW115" s="47"/>
      <c r="UXX115" s="48"/>
      <c r="VHH115" s="42">
        <v>18</v>
      </c>
      <c r="VHI115" s="44" t="s">
        <v>31</v>
      </c>
      <c r="VHJ115" s="45" t="s">
        <v>32</v>
      </c>
      <c r="VHK115" s="15" t="s">
        <v>9</v>
      </c>
      <c r="VHL115" s="15"/>
      <c r="VHM115" s="46">
        <v>22</v>
      </c>
      <c r="VHN115" s="15"/>
      <c r="VHO115" s="47"/>
      <c r="VHP115" s="15"/>
      <c r="VHQ115" s="47"/>
      <c r="VHR115" s="15"/>
      <c r="VHS115" s="47"/>
      <c r="VHT115" s="48"/>
      <c r="VRD115" s="42">
        <v>18</v>
      </c>
      <c r="VRE115" s="44" t="s">
        <v>31</v>
      </c>
      <c r="VRF115" s="45" t="s">
        <v>32</v>
      </c>
      <c r="VRG115" s="15" t="s">
        <v>9</v>
      </c>
      <c r="VRH115" s="15"/>
      <c r="VRI115" s="46">
        <v>22</v>
      </c>
      <c r="VRJ115" s="15"/>
      <c r="VRK115" s="47"/>
      <c r="VRL115" s="15"/>
      <c r="VRM115" s="47"/>
      <c r="VRN115" s="15"/>
      <c r="VRO115" s="47"/>
      <c r="VRP115" s="48"/>
      <c r="WAZ115" s="42">
        <v>18</v>
      </c>
      <c r="WBA115" s="44" t="s">
        <v>31</v>
      </c>
      <c r="WBB115" s="45" t="s">
        <v>32</v>
      </c>
      <c r="WBC115" s="15" t="s">
        <v>9</v>
      </c>
      <c r="WBD115" s="15"/>
      <c r="WBE115" s="46">
        <v>22</v>
      </c>
      <c r="WBF115" s="15"/>
      <c r="WBG115" s="47"/>
      <c r="WBH115" s="15"/>
      <c r="WBI115" s="47"/>
      <c r="WBJ115" s="15"/>
      <c r="WBK115" s="47"/>
      <c r="WBL115" s="48"/>
      <c r="WKV115" s="42">
        <v>18</v>
      </c>
      <c r="WKW115" s="44" t="s">
        <v>31</v>
      </c>
      <c r="WKX115" s="45" t="s">
        <v>32</v>
      </c>
      <c r="WKY115" s="15" t="s">
        <v>9</v>
      </c>
      <c r="WKZ115" s="15"/>
      <c r="WLA115" s="46">
        <v>22</v>
      </c>
      <c r="WLB115" s="15"/>
      <c r="WLC115" s="47"/>
      <c r="WLD115" s="15"/>
      <c r="WLE115" s="47"/>
      <c r="WLF115" s="15"/>
      <c r="WLG115" s="47"/>
      <c r="WLH115" s="48"/>
      <c r="WUR115" s="42">
        <v>18</v>
      </c>
      <c r="WUS115" s="44" t="s">
        <v>31</v>
      </c>
      <c r="WUT115" s="45" t="s">
        <v>32</v>
      </c>
      <c r="WUU115" s="15" t="s">
        <v>9</v>
      </c>
      <c r="WUV115" s="15"/>
      <c r="WUW115" s="46">
        <v>22</v>
      </c>
      <c r="WUX115" s="15"/>
      <c r="WUY115" s="47"/>
      <c r="WUZ115" s="15"/>
      <c r="WVA115" s="47"/>
      <c r="WVB115" s="15"/>
      <c r="WVC115" s="47"/>
      <c r="WVD115" s="48"/>
    </row>
    <row r="116" spans="1:1020 1264:2044 2288:3068 3312:4092 4336:5116 5360:6140 6384:7164 7408:8188 8432:9212 9456:10236 10480:11260 11504:12284 12528:13308 13552:14332 14576:15356 15600:16124" x14ac:dyDescent="0.35">
      <c r="A116" s="13" t="s">
        <v>176</v>
      </c>
      <c r="B116" s="18" t="s">
        <v>307</v>
      </c>
      <c r="C116" s="15" t="s">
        <v>9</v>
      </c>
      <c r="D116" s="17">
        <v>38</v>
      </c>
      <c r="E116" s="17"/>
      <c r="F116" s="17">
        <f t="shared" si="1"/>
        <v>0</v>
      </c>
      <c r="G116" s="79" t="s">
        <v>364</v>
      </c>
    </row>
    <row r="117" spans="1:1020 1264:2044 2288:3068 3312:4092 4336:5116 5360:6140 6384:7164 7408:8188 8432:9212 9456:10236 10480:11260 11504:12284 12528:13308 13552:14332 14576:15356 15600:16124" x14ac:dyDescent="0.35">
      <c r="A117" s="13" t="s">
        <v>83</v>
      </c>
      <c r="B117" s="18" t="s">
        <v>308</v>
      </c>
      <c r="C117" s="15" t="s">
        <v>9</v>
      </c>
      <c r="D117" s="17">
        <v>16</v>
      </c>
      <c r="E117" s="17"/>
      <c r="F117" s="17">
        <f t="shared" si="1"/>
        <v>0</v>
      </c>
      <c r="G117" s="79" t="s">
        <v>231</v>
      </c>
      <c r="IF117" s="42">
        <v>18</v>
      </c>
      <c r="IG117" s="44" t="s">
        <v>31</v>
      </c>
      <c r="IH117" s="45" t="s">
        <v>32</v>
      </c>
      <c r="II117" s="15" t="s">
        <v>9</v>
      </c>
      <c r="IJ117" s="15"/>
      <c r="IK117" s="46">
        <v>22</v>
      </c>
      <c r="IL117" s="15"/>
      <c r="IM117" s="47"/>
      <c r="IN117" s="15"/>
      <c r="IO117" s="47"/>
      <c r="IP117" s="15"/>
      <c r="IQ117" s="47"/>
      <c r="IR117" s="48"/>
      <c r="SB117" s="42">
        <v>18</v>
      </c>
      <c r="SC117" s="44" t="s">
        <v>31</v>
      </c>
      <c r="SD117" s="45" t="s">
        <v>32</v>
      </c>
      <c r="SE117" s="15" t="s">
        <v>9</v>
      </c>
      <c r="SF117" s="15"/>
      <c r="SG117" s="46">
        <v>22</v>
      </c>
      <c r="SH117" s="15"/>
      <c r="SI117" s="47"/>
      <c r="SJ117" s="15"/>
      <c r="SK117" s="47"/>
      <c r="SL117" s="15"/>
      <c r="SM117" s="47"/>
      <c r="SN117" s="48"/>
      <c r="ABX117" s="42">
        <v>18</v>
      </c>
      <c r="ABY117" s="44" t="s">
        <v>31</v>
      </c>
      <c r="ABZ117" s="45" t="s">
        <v>32</v>
      </c>
      <c r="ACA117" s="15" t="s">
        <v>9</v>
      </c>
      <c r="ACB117" s="15"/>
      <c r="ACC117" s="46">
        <v>22</v>
      </c>
      <c r="ACD117" s="15"/>
      <c r="ACE117" s="47"/>
      <c r="ACF117" s="15"/>
      <c r="ACG117" s="47"/>
      <c r="ACH117" s="15"/>
      <c r="ACI117" s="47"/>
      <c r="ACJ117" s="48"/>
      <c r="ALT117" s="42">
        <v>18</v>
      </c>
      <c r="ALU117" s="44" t="s">
        <v>31</v>
      </c>
      <c r="ALV117" s="45" t="s">
        <v>32</v>
      </c>
      <c r="ALW117" s="15" t="s">
        <v>9</v>
      </c>
      <c r="ALX117" s="15"/>
      <c r="ALY117" s="46">
        <v>22</v>
      </c>
      <c r="ALZ117" s="15"/>
      <c r="AMA117" s="47"/>
      <c r="AMB117" s="15"/>
      <c r="AMC117" s="47"/>
      <c r="AMD117" s="15"/>
      <c r="AME117" s="47"/>
      <c r="AMF117" s="48"/>
      <c r="AVP117" s="42">
        <v>18</v>
      </c>
      <c r="AVQ117" s="44" t="s">
        <v>31</v>
      </c>
      <c r="AVR117" s="45" t="s">
        <v>32</v>
      </c>
      <c r="AVS117" s="15" t="s">
        <v>9</v>
      </c>
      <c r="AVT117" s="15"/>
      <c r="AVU117" s="46">
        <v>22</v>
      </c>
      <c r="AVV117" s="15"/>
      <c r="AVW117" s="47"/>
      <c r="AVX117" s="15"/>
      <c r="AVY117" s="47"/>
      <c r="AVZ117" s="15"/>
      <c r="AWA117" s="47"/>
      <c r="AWB117" s="48"/>
      <c r="BFL117" s="42">
        <v>18</v>
      </c>
      <c r="BFM117" s="44" t="s">
        <v>31</v>
      </c>
      <c r="BFN117" s="45" t="s">
        <v>32</v>
      </c>
      <c r="BFO117" s="15" t="s">
        <v>9</v>
      </c>
      <c r="BFP117" s="15"/>
      <c r="BFQ117" s="46">
        <v>22</v>
      </c>
      <c r="BFR117" s="15"/>
      <c r="BFS117" s="47"/>
      <c r="BFT117" s="15"/>
      <c r="BFU117" s="47"/>
      <c r="BFV117" s="15"/>
      <c r="BFW117" s="47"/>
      <c r="BFX117" s="48"/>
      <c r="BPH117" s="42">
        <v>18</v>
      </c>
      <c r="BPI117" s="44" t="s">
        <v>31</v>
      </c>
      <c r="BPJ117" s="45" t="s">
        <v>32</v>
      </c>
      <c r="BPK117" s="15" t="s">
        <v>9</v>
      </c>
      <c r="BPL117" s="15"/>
      <c r="BPM117" s="46">
        <v>22</v>
      </c>
      <c r="BPN117" s="15"/>
      <c r="BPO117" s="47"/>
      <c r="BPP117" s="15"/>
      <c r="BPQ117" s="47"/>
      <c r="BPR117" s="15"/>
      <c r="BPS117" s="47"/>
      <c r="BPT117" s="48"/>
      <c r="BZD117" s="42">
        <v>18</v>
      </c>
      <c r="BZE117" s="44" t="s">
        <v>31</v>
      </c>
      <c r="BZF117" s="45" t="s">
        <v>32</v>
      </c>
      <c r="BZG117" s="15" t="s">
        <v>9</v>
      </c>
      <c r="BZH117" s="15"/>
      <c r="BZI117" s="46">
        <v>22</v>
      </c>
      <c r="BZJ117" s="15"/>
      <c r="BZK117" s="47"/>
      <c r="BZL117" s="15"/>
      <c r="BZM117" s="47"/>
      <c r="BZN117" s="15"/>
      <c r="BZO117" s="47"/>
      <c r="BZP117" s="48"/>
      <c r="CIZ117" s="42">
        <v>18</v>
      </c>
      <c r="CJA117" s="44" t="s">
        <v>31</v>
      </c>
      <c r="CJB117" s="45" t="s">
        <v>32</v>
      </c>
      <c r="CJC117" s="15" t="s">
        <v>9</v>
      </c>
      <c r="CJD117" s="15"/>
      <c r="CJE117" s="46">
        <v>22</v>
      </c>
      <c r="CJF117" s="15"/>
      <c r="CJG117" s="47"/>
      <c r="CJH117" s="15"/>
      <c r="CJI117" s="47"/>
      <c r="CJJ117" s="15"/>
      <c r="CJK117" s="47"/>
      <c r="CJL117" s="48"/>
      <c r="CSV117" s="42">
        <v>18</v>
      </c>
      <c r="CSW117" s="44" t="s">
        <v>31</v>
      </c>
      <c r="CSX117" s="45" t="s">
        <v>32</v>
      </c>
      <c r="CSY117" s="15" t="s">
        <v>9</v>
      </c>
      <c r="CSZ117" s="15"/>
      <c r="CTA117" s="46">
        <v>22</v>
      </c>
      <c r="CTB117" s="15"/>
      <c r="CTC117" s="47"/>
      <c r="CTD117" s="15"/>
      <c r="CTE117" s="47"/>
      <c r="CTF117" s="15"/>
      <c r="CTG117" s="47"/>
      <c r="CTH117" s="48"/>
      <c r="DCR117" s="42">
        <v>18</v>
      </c>
      <c r="DCS117" s="44" t="s">
        <v>31</v>
      </c>
      <c r="DCT117" s="45" t="s">
        <v>32</v>
      </c>
      <c r="DCU117" s="15" t="s">
        <v>9</v>
      </c>
      <c r="DCV117" s="15"/>
      <c r="DCW117" s="46">
        <v>22</v>
      </c>
      <c r="DCX117" s="15"/>
      <c r="DCY117" s="47"/>
      <c r="DCZ117" s="15"/>
      <c r="DDA117" s="47"/>
      <c r="DDB117" s="15"/>
      <c r="DDC117" s="47"/>
      <c r="DDD117" s="48"/>
      <c r="DMN117" s="42">
        <v>18</v>
      </c>
      <c r="DMO117" s="44" t="s">
        <v>31</v>
      </c>
      <c r="DMP117" s="45" t="s">
        <v>32</v>
      </c>
      <c r="DMQ117" s="15" t="s">
        <v>9</v>
      </c>
      <c r="DMR117" s="15"/>
      <c r="DMS117" s="46">
        <v>22</v>
      </c>
      <c r="DMT117" s="15"/>
      <c r="DMU117" s="47"/>
      <c r="DMV117" s="15"/>
      <c r="DMW117" s="47"/>
      <c r="DMX117" s="15"/>
      <c r="DMY117" s="47"/>
      <c r="DMZ117" s="48"/>
      <c r="DWJ117" s="42">
        <v>18</v>
      </c>
      <c r="DWK117" s="44" t="s">
        <v>31</v>
      </c>
      <c r="DWL117" s="45" t="s">
        <v>32</v>
      </c>
      <c r="DWM117" s="15" t="s">
        <v>9</v>
      </c>
      <c r="DWN117" s="15"/>
      <c r="DWO117" s="46">
        <v>22</v>
      </c>
      <c r="DWP117" s="15"/>
      <c r="DWQ117" s="47"/>
      <c r="DWR117" s="15"/>
      <c r="DWS117" s="47"/>
      <c r="DWT117" s="15"/>
      <c r="DWU117" s="47"/>
      <c r="DWV117" s="48"/>
      <c r="EGF117" s="42">
        <v>18</v>
      </c>
      <c r="EGG117" s="44" t="s">
        <v>31</v>
      </c>
      <c r="EGH117" s="45" t="s">
        <v>32</v>
      </c>
      <c r="EGI117" s="15" t="s">
        <v>9</v>
      </c>
      <c r="EGJ117" s="15"/>
      <c r="EGK117" s="46">
        <v>22</v>
      </c>
      <c r="EGL117" s="15"/>
      <c r="EGM117" s="47"/>
      <c r="EGN117" s="15"/>
      <c r="EGO117" s="47"/>
      <c r="EGP117" s="15"/>
      <c r="EGQ117" s="47"/>
      <c r="EGR117" s="48"/>
      <c r="EQB117" s="42">
        <v>18</v>
      </c>
      <c r="EQC117" s="44" t="s">
        <v>31</v>
      </c>
      <c r="EQD117" s="45" t="s">
        <v>32</v>
      </c>
      <c r="EQE117" s="15" t="s">
        <v>9</v>
      </c>
      <c r="EQF117" s="15"/>
      <c r="EQG117" s="46">
        <v>22</v>
      </c>
      <c r="EQH117" s="15"/>
      <c r="EQI117" s="47"/>
      <c r="EQJ117" s="15"/>
      <c r="EQK117" s="47"/>
      <c r="EQL117" s="15"/>
      <c r="EQM117" s="47"/>
      <c r="EQN117" s="48"/>
      <c r="EZX117" s="42">
        <v>18</v>
      </c>
      <c r="EZY117" s="44" t="s">
        <v>31</v>
      </c>
      <c r="EZZ117" s="45" t="s">
        <v>32</v>
      </c>
      <c r="FAA117" s="15" t="s">
        <v>9</v>
      </c>
      <c r="FAB117" s="15"/>
      <c r="FAC117" s="46">
        <v>22</v>
      </c>
      <c r="FAD117" s="15"/>
      <c r="FAE117" s="47"/>
      <c r="FAF117" s="15"/>
      <c r="FAG117" s="47"/>
      <c r="FAH117" s="15"/>
      <c r="FAI117" s="47"/>
      <c r="FAJ117" s="48"/>
      <c r="FJT117" s="42">
        <v>18</v>
      </c>
      <c r="FJU117" s="44" t="s">
        <v>31</v>
      </c>
      <c r="FJV117" s="45" t="s">
        <v>32</v>
      </c>
      <c r="FJW117" s="15" t="s">
        <v>9</v>
      </c>
      <c r="FJX117" s="15"/>
      <c r="FJY117" s="46">
        <v>22</v>
      </c>
      <c r="FJZ117" s="15"/>
      <c r="FKA117" s="47"/>
      <c r="FKB117" s="15"/>
      <c r="FKC117" s="47"/>
      <c r="FKD117" s="15"/>
      <c r="FKE117" s="47"/>
      <c r="FKF117" s="48"/>
      <c r="FTP117" s="42">
        <v>18</v>
      </c>
      <c r="FTQ117" s="44" t="s">
        <v>31</v>
      </c>
      <c r="FTR117" s="45" t="s">
        <v>32</v>
      </c>
      <c r="FTS117" s="15" t="s">
        <v>9</v>
      </c>
      <c r="FTT117" s="15"/>
      <c r="FTU117" s="46">
        <v>22</v>
      </c>
      <c r="FTV117" s="15"/>
      <c r="FTW117" s="47"/>
      <c r="FTX117" s="15"/>
      <c r="FTY117" s="47"/>
      <c r="FTZ117" s="15"/>
      <c r="FUA117" s="47"/>
      <c r="FUB117" s="48"/>
      <c r="GDL117" s="42">
        <v>18</v>
      </c>
      <c r="GDM117" s="44" t="s">
        <v>31</v>
      </c>
      <c r="GDN117" s="45" t="s">
        <v>32</v>
      </c>
      <c r="GDO117" s="15" t="s">
        <v>9</v>
      </c>
      <c r="GDP117" s="15"/>
      <c r="GDQ117" s="46">
        <v>22</v>
      </c>
      <c r="GDR117" s="15"/>
      <c r="GDS117" s="47"/>
      <c r="GDT117" s="15"/>
      <c r="GDU117" s="47"/>
      <c r="GDV117" s="15"/>
      <c r="GDW117" s="47"/>
      <c r="GDX117" s="48"/>
      <c r="GNH117" s="42">
        <v>18</v>
      </c>
      <c r="GNI117" s="44" t="s">
        <v>31</v>
      </c>
      <c r="GNJ117" s="45" t="s">
        <v>32</v>
      </c>
      <c r="GNK117" s="15" t="s">
        <v>9</v>
      </c>
      <c r="GNL117" s="15"/>
      <c r="GNM117" s="46">
        <v>22</v>
      </c>
      <c r="GNN117" s="15"/>
      <c r="GNO117" s="47"/>
      <c r="GNP117" s="15"/>
      <c r="GNQ117" s="47"/>
      <c r="GNR117" s="15"/>
      <c r="GNS117" s="47"/>
      <c r="GNT117" s="48"/>
      <c r="GXD117" s="42">
        <v>18</v>
      </c>
      <c r="GXE117" s="44" t="s">
        <v>31</v>
      </c>
      <c r="GXF117" s="45" t="s">
        <v>32</v>
      </c>
      <c r="GXG117" s="15" t="s">
        <v>9</v>
      </c>
      <c r="GXH117" s="15"/>
      <c r="GXI117" s="46">
        <v>22</v>
      </c>
      <c r="GXJ117" s="15"/>
      <c r="GXK117" s="47"/>
      <c r="GXL117" s="15"/>
      <c r="GXM117" s="47"/>
      <c r="GXN117" s="15"/>
      <c r="GXO117" s="47"/>
      <c r="GXP117" s="48"/>
      <c r="HGZ117" s="42">
        <v>18</v>
      </c>
      <c r="HHA117" s="44" t="s">
        <v>31</v>
      </c>
      <c r="HHB117" s="45" t="s">
        <v>32</v>
      </c>
      <c r="HHC117" s="15" t="s">
        <v>9</v>
      </c>
      <c r="HHD117" s="15"/>
      <c r="HHE117" s="46">
        <v>22</v>
      </c>
      <c r="HHF117" s="15"/>
      <c r="HHG117" s="47"/>
      <c r="HHH117" s="15"/>
      <c r="HHI117" s="47"/>
      <c r="HHJ117" s="15"/>
      <c r="HHK117" s="47"/>
      <c r="HHL117" s="48"/>
      <c r="HQV117" s="42">
        <v>18</v>
      </c>
      <c r="HQW117" s="44" t="s">
        <v>31</v>
      </c>
      <c r="HQX117" s="45" t="s">
        <v>32</v>
      </c>
      <c r="HQY117" s="15" t="s">
        <v>9</v>
      </c>
      <c r="HQZ117" s="15"/>
      <c r="HRA117" s="46">
        <v>22</v>
      </c>
      <c r="HRB117" s="15"/>
      <c r="HRC117" s="47"/>
      <c r="HRD117" s="15"/>
      <c r="HRE117" s="47"/>
      <c r="HRF117" s="15"/>
      <c r="HRG117" s="47"/>
      <c r="HRH117" s="48"/>
      <c r="IAR117" s="42">
        <v>18</v>
      </c>
      <c r="IAS117" s="44" t="s">
        <v>31</v>
      </c>
      <c r="IAT117" s="45" t="s">
        <v>32</v>
      </c>
      <c r="IAU117" s="15" t="s">
        <v>9</v>
      </c>
      <c r="IAV117" s="15"/>
      <c r="IAW117" s="46">
        <v>22</v>
      </c>
      <c r="IAX117" s="15"/>
      <c r="IAY117" s="47"/>
      <c r="IAZ117" s="15"/>
      <c r="IBA117" s="47"/>
      <c r="IBB117" s="15"/>
      <c r="IBC117" s="47"/>
      <c r="IBD117" s="48"/>
      <c r="IKN117" s="42">
        <v>18</v>
      </c>
      <c r="IKO117" s="44" t="s">
        <v>31</v>
      </c>
      <c r="IKP117" s="45" t="s">
        <v>32</v>
      </c>
      <c r="IKQ117" s="15" t="s">
        <v>9</v>
      </c>
      <c r="IKR117" s="15"/>
      <c r="IKS117" s="46">
        <v>22</v>
      </c>
      <c r="IKT117" s="15"/>
      <c r="IKU117" s="47"/>
      <c r="IKV117" s="15"/>
      <c r="IKW117" s="47"/>
      <c r="IKX117" s="15"/>
      <c r="IKY117" s="47"/>
      <c r="IKZ117" s="48"/>
      <c r="IUJ117" s="42">
        <v>18</v>
      </c>
      <c r="IUK117" s="44" t="s">
        <v>31</v>
      </c>
      <c r="IUL117" s="45" t="s">
        <v>32</v>
      </c>
      <c r="IUM117" s="15" t="s">
        <v>9</v>
      </c>
      <c r="IUN117" s="15"/>
      <c r="IUO117" s="46">
        <v>22</v>
      </c>
      <c r="IUP117" s="15"/>
      <c r="IUQ117" s="47"/>
      <c r="IUR117" s="15"/>
      <c r="IUS117" s="47"/>
      <c r="IUT117" s="15"/>
      <c r="IUU117" s="47"/>
      <c r="IUV117" s="48"/>
      <c r="JEF117" s="42">
        <v>18</v>
      </c>
      <c r="JEG117" s="44" t="s">
        <v>31</v>
      </c>
      <c r="JEH117" s="45" t="s">
        <v>32</v>
      </c>
      <c r="JEI117" s="15" t="s">
        <v>9</v>
      </c>
      <c r="JEJ117" s="15"/>
      <c r="JEK117" s="46">
        <v>22</v>
      </c>
      <c r="JEL117" s="15"/>
      <c r="JEM117" s="47"/>
      <c r="JEN117" s="15"/>
      <c r="JEO117" s="47"/>
      <c r="JEP117" s="15"/>
      <c r="JEQ117" s="47"/>
      <c r="JER117" s="48"/>
      <c r="JOB117" s="42">
        <v>18</v>
      </c>
      <c r="JOC117" s="44" t="s">
        <v>31</v>
      </c>
      <c r="JOD117" s="45" t="s">
        <v>32</v>
      </c>
      <c r="JOE117" s="15" t="s">
        <v>9</v>
      </c>
      <c r="JOF117" s="15"/>
      <c r="JOG117" s="46">
        <v>22</v>
      </c>
      <c r="JOH117" s="15"/>
      <c r="JOI117" s="47"/>
      <c r="JOJ117" s="15"/>
      <c r="JOK117" s="47"/>
      <c r="JOL117" s="15"/>
      <c r="JOM117" s="47"/>
      <c r="JON117" s="48"/>
      <c r="JXX117" s="42">
        <v>18</v>
      </c>
      <c r="JXY117" s="44" t="s">
        <v>31</v>
      </c>
      <c r="JXZ117" s="45" t="s">
        <v>32</v>
      </c>
      <c r="JYA117" s="15" t="s">
        <v>9</v>
      </c>
      <c r="JYB117" s="15"/>
      <c r="JYC117" s="46">
        <v>22</v>
      </c>
      <c r="JYD117" s="15"/>
      <c r="JYE117" s="47"/>
      <c r="JYF117" s="15"/>
      <c r="JYG117" s="47"/>
      <c r="JYH117" s="15"/>
      <c r="JYI117" s="47"/>
      <c r="JYJ117" s="48"/>
      <c r="KHT117" s="42">
        <v>18</v>
      </c>
      <c r="KHU117" s="44" t="s">
        <v>31</v>
      </c>
      <c r="KHV117" s="45" t="s">
        <v>32</v>
      </c>
      <c r="KHW117" s="15" t="s">
        <v>9</v>
      </c>
      <c r="KHX117" s="15"/>
      <c r="KHY117" s="46">
        <v>22</v>
      </c>
      <c r="KHZ117" s="15"/>
      <c r="KIA117" s="47"/>
      <c r="KIB117" s="15"/>
      <c r="KIC117" s="47"/>
      <c r="KID117" s="15"/>
      <c r="KIE117" s="47"/>
      <c r="KIF117" s="48"/>
      <c r="KRP117" s="42">
        <v>18</v>
      </c>
      <c r="KRQ117" s="44" t="s">
        <v>31</v>
      </c>
      <c r="KRR117" s="45" t="s">
        <v>32</v>
      </c>
      <c r="KRS117" s="15" t="s">
        <v>9</v>
      </c>
      <c r="KRT117" s="15"/>
      <c r="KRU117" s="46">
        <v>22</v>
      </c>
      <c r="KRV117" s="15"/>
      <c r="KRW117" s="47"/>
      <c r="KRX117" s="15"/>
      <c r="KRY117" s="47"/>
      <c r="KRZ117" s="15"/>
      <c r="KSA117" s="47"/>
      <c r="KSB117" s="48"/>
      <c r="LBL117" s="42">
        <v>18</v>
      </c>
      <c r="LBM117" s="44" t="s">
        <v>31</v>
      </c>
      <c r="LBN117" s="45" t="s">
        <v>32</v>
      </c>
      <c r="LBO117" s="15" t="s">
        <v>9</v>
      </c>
      <c r="LBP117" s="15"/>
      <c r="LBQ117" s="46">
        <v>22</v>
      </c>
      <c r="LBR117" s="15"/>
      <c r="LBS117" s="47"/>
      <c r="LBT117" s="15"/>
      <c r="LBU117" s="47"/>
      <c r="LBV117" s="15"/>
      <c r="LBW117" s="47"/>
      <c r="LBX117" s="48"/>
      <c r="LLH117" s="42">
        <v>18</v>
      </c>
      <c r="LLI117" s="44" t="s">
        <v>31</v>
      </c>
      <c r="LLJ117" s="45" t="s">
        <v>32</v>
      </c>
      <c r="LLK117" s="15" t="s">
        <v>9</v>
      </c>
      <c r="LLL117" s="15"/>
      <c r="LLM117" s="46">
        <v>22</v>
      </c>
      <c r="LLN117" s="15"/>
      <c r="LLO117" s="47"/>
      <c r="LLP117" s="15"/>
      <c r="LLQ117" s="47"/>
      <c r="LLR117" s="15"/>
      <c r="LLS117" s="47"/>
      <c r="LLT117" s="48"/>
      <c r="LVD117" s="42">
        <v>18</v>
      </c>
      <c r="LVE117" s="44" t="s">
        <v>31</v>
      </c>
      <c r="LVF117" s="45" t="s">
        <v>32</v>
      </c>
      <c r="LVG117" s="15" t="s">
        <v>9</v>
      </c>
      <c r="LVH117" s="15"/>
      <c r="LVI117" s="46">
        <v>22</v>
      </c>
      <c r="LVJ117" s="15"/>
      <c r="LVK117" s="47"/>
      <c r="LVL117" s="15"/>
      <c r="LVM117" s="47"/>
      <c r="LVN117" s="15"/>
      <c r="LVO117" s="47"/>
      <c r="LVP117" s="48"/>
      <c r="MEZ117" s="42">
        <v>18</v>
      </c>
      <c r="MFA117" s="44" t="s">
        <v>31</v>
      </c>
      <c r="MFB117" s="45" t="s">
        <v>32</v>
      </c>
      <c r="MFC117" s="15" t="s">
        <v>9</v>
      </c>
      <c r="MFD117" s="15"/>
      <c r="MFE117" s="46">
        <v>22</v>
      </c>
      <c r="MFF117" s="15"/>
      <c r="MFG117" s="47"/>
      <c r="MFH117" s="15"/>
      <c r="MFI117" s="47"/>
      <c r="MFJ117" s="15"/>
      <c r="MFK117" s="47"/>
      <c r="MFL117" s="48"/>
      <c r="MOV117" s="42">
        <v>18</v>
      </c>
      <c r="MOW117" s="44" t="s">
        <v>31</v>
      </c>
      <c r="MOX117" s="45" t="s">
        <v>32</v>
      </c>
      <c r="MOY117" s="15" t="s">
        <v>9</v>
      </c>
      <c r="MOZ117" s="15"/>
      <c r="MPA117" s="46">
        <v>22</v>
      </c>
      <c r="MPB117" s="15"/>
      <c r="MPC117" s="47"/>
      <c r="MPD117" s="15"/>
      <c r="MPE117" s="47"/>
      <c r="MPF117" s="15"/>
      <c r="MPG117" s="47"/>
      <c r="MPH117" s="48"/>
      <c r="MYR117" s="42">
        <v>18</v>
      </c>
      <c r="MYS117" s="44" t="s">
        <v>31</v>
      </c>
      <c r="MYT117" s="45" t="s">
        <v>32</v>
      </c>
      <c r="MYU117" s="15" t="s">
        <v>9</v>
      </c>
      <c r="MYV117" s="15"/>
      <c r="MYW117" s="46">
        <v>22</v>
      </c>
      <c r="MYX117" s="15"/>
      <c r="MYY117" s="47"/>
      <c r="MYZ117" s="15"/>
      <c r="MZA117" s="47"/>
      <c r="MZB117" s="15"/>
      <c r="MZC117" s="47"/>
      <c r="MZD117" s="48"/>
      <c r="NIN117" s="42">
        <v>18</v>
      </c>
      <c r="NIO117" s="44" t="s">
        <v>31</v>
      </c>
      <c r="NIP117" s="45" t="s">
        <v>32</v>
      </c>
      <c r="NIQ117" s="15" t="s">
        <v>9</v>
      </c>
      <c r="NIR117" s="15"/>
      <c r="NIS117" s="46">
        <v>22</v>
      </c>
      <c r="NIT117" s="15"/>
      <c r="NIU117" s="47"/>
      <c r="NIV117" s="15"/>
      <c r="NIW117" s="47"/>
      <c r="NIX117" s="15"/>
      <c r="NIY117" s="47"/>
      <c r="NIZ117" s="48"/>
      <c r="NSJ117" s="42">
        <v>18</v>
      </c>
      <c r="NSK117" s="44" t="s">
        <v>31</v>
      </c>
      <c r="NSL117" s="45" t="s">
        <v>32</v>
      </c>
      <c r="NSM117" s="15" t="s">
        <v>9</v>
      </c>
      <c r="NSN117" s="15"/>
      <c r="NSO117" s="46">
        <v>22</v>
      </c>
      <c r="NSP117" s="15"/>
      <c r="NSQ117" s="47"/>
      <c r="NSR117" s="15"/>
      <c r="NSS117" s="47"/>
      <c r="NST117" s="15"/>
      <c r="NSU117" s="47"/>
      <c r="NSV117" s="48"/>
      <c r="OCF117" s="42">
        <v>18</v>
      </c>
      <c r="OCG117" s="44" t="s">
        <v>31</v>
      </c>
      <c r="OCH117" s="45" t="s">
        <v>32</v>
      </c>
      <c r="OCI117" s="15" t="s">
        <v>9</v>
      </c>
      <c r="OCJ117" s="15"/>
      <c r="OCK117" s="46">
        <v>22</v>
      </c>
      <c r="OCL117" s="15"/>
      <c r="OCM117" s="47"/>
      <c r="OCN117" s="15"/>
      <c r="OCO117" s="47"/>
      <c r="OCP117" s="15"/>
      <c r="OCQ117" s="47"/>
      <c r="OCR117" s="48"/>
      <c r="OMB117" s="42">
        <v>18</v>
      </c>
      <c r="OMC117" s="44" t="s">
        <v>31</v>
      </c>
      <c r="OMD117" s="45" t="s">
        <v>32</v>
      </c>
      <c r="OME117" s="15" t="s">
        <v>9</v>
      </c>
      <c r="OMF117" s="15"/>
      <c r="OMG117" s="46">
        <v>22</v>
      </c>
      <c r="OMH117" s="15"/>
      <c r="OMI117" s="47"/>
      <c r="OMJ117" s="15"/>
      <c r="OMK117" s="47"/>
      <c r="OML117" s="15"/>
      <c r="OMM117" s="47"/>
      <c r="OMN117" s="48"/>
      <c r="OVX117" s="42">
        <v>18</v>
      </c>
      <c r="OVY117" s="44" t="s">
        <v>31</v>
      </c>
      <c r="OVZ117" s="45" t="s">
        <v>32</v>
      </c>
      <c r="OWA117" s="15" t="s">
        <v>9</v>
      </c>
      <c r="OWB117" s="15"/>
      <c r="OWC117" s="46">
        <v>22</v>
      </c>
      <c r="OWD117" s="15"/>
      <c r="OWE117" s="47"/>
      <c r="OWF117" s="15"/>
      <c r="OWG117" s="47"/>
      <c r="OWH117" s="15"/>
      <c r="OWI117" s="47"/>
      <c r="OWJ117" s="48"/>
      <c r="PFT117" s="42">
        <v>18</v>
      </c>
      <c r="PFU117" s="44" t="s">
        <v>31</v>
      </c>
      <c r="PFV117" s="45" t="s">
        <v>32</v>
      </c>
      <c r="PFW117" s="15" t="s">
        <v>9</v>
      </c>
      <c r="PFX117" s="15"/>
      <c r="PFY117" s="46">
        <v>22</v>
      </c>
      <c r="PFZ117" s="15"/>
      <c r="PGA117" s="47"/>
      <c r="PGB117" s="15"/>
      <c r="PGC117" s="47"/>
      <c r="PGD117" s="15"/>
      <c r="PGE117" s="47"/>
      <c r="PGF117" s="48"/>
      <c r="PPP117" s="42">
        <v>18</v>
      </c>
      <c r="PPQ117" s="44" t="s">
        <v>31</v>
      </c>
      <c r="PPR117" s="45" t="s">
        <v>32</v>
      </c>
      <c r="PPS117" s="15" t="s">
        <v>9</v>
      </c>
      <c r="PPT117" s="15"/>
      <c r="PPU117" s="46">
        <v>22</v>
      </c>
      <c r="PPV117" s="15"/>
      <c r="PPW117" s="47"/>
      <c r="PPX117" s="15"/>
      <c r="PPY117" s="47"/>
      <c r="PPZ117" s="15"/>
      <c r="PQA117" s="47"/>
      <c r="PQB117" s="48"/>
      <c r="PZL117" s="42">
        <v>18</v>
      </c>
      <c r="PZM117" s="44" t="s">
        <v>31</v>
      </c>
      <c r="PZN117" s="45" t="s">
        <v>32</v>
      </c>
      <c r="PZO117" s="15" t="s">
        <v>9</v>
      </c>
      <c r="PZP117" s="15"/>
      <c r="PZQ117" s="46">
        <v>22</v>
      </c>
      <c r="PZR117" s="15"/>
      <c r="PZS117" s="47"/>
      <c r="PZT117" s="15"/>
      <c r="PZU117" s="47"/>
      <c r="PZV117" s="15"/>
      <c r="PZW117" s="47"/>
      <c r="PZX117" s="48"/>
      <c r="QJH117" s="42">
        <v>18</v>
      </c>
      <c r="QJI117" s="44" t="s">
        <v>31</v>
      </c>
      <c r="QJJ117" s="45" t="s">
        <v>32</v>
      </c>
      <c r="QJK117" s="15" t="s">
        <v>9</v>
      </c>
      <c r="QJL117" s="15"/>
      <c r="QJM117" s="46">
        <v>22</v>
      </c>
      <c r="QJN117" s="15"/>
      <c r="QJO117" s="47"/>
      <c r="QJP117" s="15"/>
      <c r="QJQ117" s="47"/>
      <c r="QJR117" s="15"/>
      <c r="QJS117" s="47"/>
      <c r="QJT117" s="48"/>
      <c r="QTD117" s="42">
        <v>18</v>
      </c>
      <c r="QTE117" s="44" t="s">
        <v>31</v>
      </c>
      <c r="QTF117" s="45" t="s">
        <v>32</v>
      </c>
      <c r="QTG117" s="15" t="s">
        <v>9</v>
      </c>
      <c r="QTH117" s="15"/>
      <c r="QTI117" s="46">
        <v>22</v>
      </c>
      <c r="QTJ117" s="15"/>
      <c r="QTK117" s="47"/>
      <c r="QTL117" s="15"/>
      <c r="QTM117" s="47"/>
      <c r="QTN117" s="15"/>
      <c r="QTO117" s="47"/>
      <c r="QTP117" s="48"/>
      <c r="RCZ117" s="42">
        <v>18</v>
      </c>
      <c r="RDA117" s="44" t="s">
        <v>31</v>
      </c>
      <c r="RDB117" s="45" t="s">
        <v>32</v>
      </c>
      <c r="RDC117" s="15" t="s">
        <v>9</v>
      </c>
      <c r="RDD117" s="15"/>
      <c r="RDE117" s="46">
        <v>22</v>
      </c>
      <c r="RDF117" s="15"/>
      <c r="RDG117" s="47"/>
      <c r="RDH117" s="15"/>
      <c r="RDI117" s="47"/>
      <c r="RDJ117" s="15"/>
      <c r="RDK117" s="47"/>
      <c r="RDL117" s="48"/>
      <c r="RMV117" s="42">
        <v>18</v>
      </c>
      <c r="RMW117" s="44" t="s">
        <v>31</v>
      </c>
      <c r="RMX117" s="45" t="s">
        <v>32</v>
      </c>
      <c r="RMY117" s="15" t="s">
        <v>9</v>
      </c>
      <c r="RMZ117" s="15"/>
      <c r="RNA117" s="46">
        <v>22</v>
      </c>
      <c r="RNB117" s="15"/>
      <c r="RNC117" s="47"/>
      <c r="RND117" s="15"/>
      <c r="RNE117" s="47"/>
      <c r="RNF117" s="15"/>
      <c r="RNG117" s="47"/>
      <c r="RNH117" s="48"/>
      <c r="RWR117" s="42">
        <v>18</v>
      </c>
      <c r="RWS117" s="44" t="s">
        <v>31</v>
      </c>
      <c r="RWT117" s="45" t="s">
        <v>32</v>
      </c>
      <c r="RWU117" s="15" t="s">
        <v>9</v>
      </c>
      <c r="RWV117" s="15"/>
      <c r="RWW117" s="46">
        <v>22</v>
      </c>
      <c r="RWX117" s="15"/>
      <c r="RWY117" s="47"/>
      <c r="RWZ117" s="15"/>
      <c r="RXA117" s="47"/>
      <c r="RXB117" s="15"/>
      <c r="RXC117" s="47"/>
      <c r="RXD117" s="48"/>
      <c r="SGN117" s="42">
        <v>18</v>
      </c>
      <c r="SGO117" s="44" t="s">
        <v>31</v>
      </c>
      <c r="SGP117" s="45" t="s">
        <v>32</v>
      </c>
      <c r="SGQ117" s="15" t="s">
        <v>9</v>
      </c>
      <c r="SGR117" s="15"/>
      <c r="SGS117" s="46">
        <v>22</v>
      </c>
      <c r="SGT117" s="15"/>
      <c r="SGU117" s="47"/>
      <c r="SGV117" s="15"/>
      <c r="SGW117" s="47"/>
      <c r="SGX117" s="15"/>
      <c r="SGY117" s="47"/>
      <c r="SGZ117" s="48"/>
      <c r="SQJ117" s="42">
        <v>18</v>
      </c>
      <c r="SQK117" s="44" t="s">
        <v>31</v>
      </c>
      <c r="SQL117" s="45" t="s">
        <v>32</v>
      </c>
      <c r="SQM117" s="15" t="s">
        <v>9</v>
      </c>
      <c r="SQN117" s="15"/>
      <c r="SQO117" s="46">
        <v>22</v>
      </c>
      <c r="SQP117" s="15"/>
      <c r="SQQ117" s="47"/>
      <c r="SQR117" s="15"/>
      <c r="SQS117" s="47"/>
      <c r="SQT117" s="15"/>
      <c r="SQU117" s="47"/>
      <c r="SQV117" s="48"/>
      <c r="TAF117" s="42">
        <v>18</v>
      </c>
      <c r="TAG117" s="44" t="s">
        <v>31</v>
      </c>
      <c r="TAH117" s="45" t="s">
        <v>32</v>
      </c>
      <c r="TAI117" s="15" t="s">
        <v>9</v>
      </c>
      <c r="TAJ117" s="15"/>
      <c r="TAK117" s="46">
        <v>22</v>
      </c>
      <c r="TAL117" s="15"/>
      <c r="TAM117" s="47"/>
      <c r="TAN117" s="15"/>
      <c r="TAO117" s="47"/>
      <c r="TAP117" s="15"/>
      <c r="TAQ117" s="47"/>
      <c r="TAR117" s="48"/>
      <c r="TKB117" s="42">
        <v>18</v>
      </c>
      <c r="TKC117" s="44" t="s">
        <v>31</v>
      </c>
      <c r="TKD117" s="45" t="s">
        <v>32</v>
      </c>
      <c r="TKE117" s="15" t="s">
        <v>9</v>
      </c>
      <c r="TKF117" s="15"/>
      <c r="TKG117" s="46">
        <v>22</v>
      </c>
      <c r="TKH117" s="15"/>
      <c r="TKI117" s="47"/>
      <c r="TKJ117" s="15"/>
      <c r="TKK117" s="47"/>
      <c r="TKL117" s="15"/>
      <c r="TKM117" s="47"/>
      <c r="TKN117" s="48"/>
      <c r="TTX117" s="42">
        <v>18</v>
      </c>
      <c r="TTY117" s="44" t="s">
        <v>31</v>
      </c>
      <c r="TTZ117" s="45" t="s">
        <v>32</v>
      </c>
      <c r="TUA117" s="15" t="s">
        <v>9</v>
      </c>
      <c r="TUB117" s="15"/>
      <c r="TUC117" s="46">
        <v>22</v>
      </c>
      <c r="TUD117" s="15"/>
      <c r="TUE117" s="47"/>
      <c r="TUF117" s="15"/>
      <c r="TUG117" s="47"/>
      <c r="TUH117" s="15"/>
      <c r="TUI117" s="47"/>
      <c r="TUJ117" s="48"/>
      <c r="UDT117" s="42">
        <v>18</v>
      </c>
      <c r="UDU117" s="44" t="s">
        <v>31</v>
      </c>
      <c r="UDV117" s="45" t="s">
        <v>32</v>
      </c>
      <c r="UDW117" s="15" t="s">
        <v>9</v>
      </c>
      <c r="UDX117" s="15"/>
      <c r="UDY117" s="46">
        <v>22</v>
      </c>
      <c r="UDZ117" s="15"/>
      <c r="UEA117" s="47"/>
      <c r="UEB117" s="15"/>
      <c r="UEC117" s="47"/>
      <c r="UED117" s="15"/>
      <c r="UEE117" s="47"/>
      <c r="UEF117" s="48"/>
      <c r="UNP117" s="42">
        <v>18</v>
      </c>
      <c r="UNQ117" s="44" t="s">
        <v>31</v>
      </c>
      <c r="UNR117" s="45" t="s">
        <v>32</v>
      </c>
      <c r="UNS117" s="15" t="s">
        <v>9</v>
      </c>
      <c r="UNT117" s="15"/>
      <c r="UNU117" s="46">
        <v>22</v>
      </c>
      <c r="UNV117" s="15"/>
      <c r="UNW117" s="47"/>
      <c r="UNX117" s="15"/>
      <c r="UNY117" s="47"/>
      <c r="UNZ117" s="15"/>
      <c r="UOA117" s="47"/>
      <c r="UOB117" s="48"/>
      <c r="UXL117" s="42">
        <v>18</v>
      </c>
      <c r="UXM117" s="44" t="s">
        <v>31</v>
      </c>
      <c r="UXN117" s="45" t="s">
        <v>32</v>
      </c>
      <c r="UXO117" s="15" t="s">
        <v>9</v>
      </c>
      <c r="UXP117" s="15"/>
      <c r="UXQ117" s="46">
        <v>22</v>
      </c>
      <c r="UXR117" s="15"/>
      <c r="UXS117" s="47"/>
      <c r="UXT117" s="15"/>
      <c r="UXU117" s="47"/>
      <c r="UXV117" s="15"/>
      <c r="UXW117" s="47"/>
      <c r="UXX117" s="48"/>
      <c r="VHH117" s="42">
        <v>18</v>
      </c>
      <c r="VHI117" s="44" t="s">
        <v>31</v>
      </c>
      <c r="VHJ117" s="45" t="s">
        <v>32</v>
      </c>
      <c r="VHK117" s="15" t="s">
        <v>9</v>
      </c>
      <c r="VHL117" s="15"/>
      <c r="VHM117" s="46">
        <v>22</v>
      </c>
      <c r="VHN117" s="15"/>
      <c r="VHO117" s="47"/>
      <c r="VHP117" s="15"/>
      <c r="VHQ117" s="47"/>
      <c r="VHR117" s="15"/>
      <c r="VHS117" s="47"/>
      <c r="VHT117" s="48"/>
      <c r="VRD117" s="42">
        <v>18</v>
      </c>
      <c r="VRE117" s="44" t="s">
        <v>31</v>
      </c>
      <c r="VRF117" s="45" t="s">
        <v>32</v>
      </c>
      <c r="VRG117" s="15" t="s">
        <v>9</v>
      </c>
      <c r="VRH117" s="15"/>
      <c r="VRI117" s="46">
        <v>22</v>
      </c>
      <c r="VRJ117" s="15"/>
      <c r="VRK117" s="47"/>
      <c r="VRL117" s="15"/>
      <c r="VRM117" s="47"/>
      <c r="VRN117" s="15"/>
      <c r="VRO117" s="47"/>
      <c r="VRP117" s="48"/>
      <c r="WAZ117" s="42">
        <v>18</v>
      </c>
      <c r="WBA117" s="44" t="s">
        <v>31</v>
      </c>
      <c r="WBB117" s="45" t="s">
        <v>32</v>
      </c>
      <c r="WBC117" s="15" t="s">
        <v>9</v>
      </c>
      <c r="WBD117" s="15"/>
      <c r="WBE117" s="46">
        <v>22</v>
      </c>
      <c r="WBF117" s="15"/>
      <c r="WBG117" s="47"/>
      <c r="WBH117" s="15"/>
      <c r="WBI117" s="47"/>
      <c r="WBJ117" s="15"/>
      <c r="WBK117" s="47"/>
      <c r="WBL117" s="48"/>
      <c r="WKV117" s="42">
        <v>18</v>
      </c>
      <c r="WKW117" s="44" t="s">
        <v>31</v>
      </c>
      <c r="WKX117" s="45" t="s">
        <v>32</v>
      </c>
      <c r="WKY117" s="15" t="s">
        <v>9</v>
      </c>
      <c r="WKZ117" s="15"/>
      <c r="WLA117" s="46">
        <v>22</v>
      </c>
      <c r="WLB117" s="15"/>
      <c r="WLC117" s="47"/>
      <c r="WLD117" s="15"/>
      <c r="WLE117" s="47"/>
      <c r="WLF117" s="15"/>
      <c r="WLG117" s="47"/>
      <c r="WLH117" s="48"/>
      <c r="WUR117" s="42">
        <v>18</v>
      </c>
      <c r="WUS117" s="44" t="s">
        <v>31</v>
      </c>
      <c r="WUT117" s="45" t="s">
        <v>32</v>
      </c>
      <c r="WUU117" s="15" t="s">
        <v>9</v>
      </c>
      <c r="WUV117" s="15"/>
      <c r="WUW117" s="46">
        <v>22</v>
      </c>
      <c r="WUX117" s="15"/>
      <c r="WUY117" s="47"/>
      <c r="WUZ117" s="15"/>
      <c r="WVA117" s="47"/>
      <c r="WVB117" s="15"/>
      <c r="WVC117" s="47"/>
      <c r="WVD117" s="48"/>
    </row>
    <row r="118" spans="1:1020 1264:2044 2288:3068 3312:4092 4336:5116 5360:6140 6384:7164 7408:8188 8432:9212 9456:10236 10480:11260 11504:12284 12528:13308 13552:14332 14576:15356 15600:16124" x14ac:dyDescent="0.35">
      <c r="A118" s="13" t="s">
        <v>177</v>
      </c>
      <c r="B118" s="18" t="s">
        <v>309</v>
      </c>
      <c r="C118" s="15" t="s">
        <v>9</v>
      </c>
      <c r="D118" s="17">
        <v>16</v>
      </c>
      <c r="E118" s="17"/>
      <c r="F118" s="17">
        <f t="shared" si="1"/>
        <v>0</v>
      </c>
      <c r="G118" s="79" t="s">
        <v>364</v>
      </c>
    </row>
    <row r="119" spans="1:1020 1264:2044 2288:3068 3312:4092 4336:5116 5360:6140 6384:7164 7408:8188 8432:9212 9456:10236 10480:11260 11504:12284 12528:13308 13552:14332 14576:15356 15600:16124" x14ac:dyDescent="0.35">
      <c r="A119" s="13" t="s">
        <v>84</v>
      </c>
      <c r="B119" s="18" t="s">
        <v>310</v>
      </c>
      <c r="C119" s="15" t="s">
        <v>9</v>
      </c>
      <c r="D119" s="17">
        <v>108</v>
      </c>
      <c r="E119" s="17"/>
      <c r="F119" s="17">
        <f t="shared" si="1"/>
        <v>0</v>
      </c>
      <c r="G119" s="79" t="s">
        <v>231</v>
      </c>
      <c r="IF119" s="42">
        <v>18</v>
      </c>
      <c r="IG119" s="44" t="s">
        <v>31</v>
      </c>
      <c r="IH119" s="45" t="s">
        <v>32</v>
      </c>
      <c r="II119" s="15" t="s">
        <v>9</v>
      </c>
      <c r="IJ119" s="15"/>
      <c r="IK119" s="46">
        <v>22</v>
      </c>
      <c r="IL119" s="15"/>
      <c r="IM119" s="47"/>
      <c r="IN119" s="15"/>
      <c r="IO119" s="47"/>
      <c r="IP119" s="15"/>
      <c r="IQ119" s="47"/>
      <c r="IR119" s="48"/>
      <c r="SB119" s="42">
        <v>18</v>
      </c>
      <c r="SC119" s="44" t="s">
        <v>31</v>
      </c>
      <c r="SD119" s="45" t="s">
        <v>32</v>
      </c>
      <c r="SE119" s="15" t="s">
        <v>9</v>
      </c>
      <c r="SF119" s="15"/>
      <c r="SG119" s="46">
        <v>22</v>
      </c>
      <c r="SH119" s="15"/>
      <c r="SI119" s="47"/>
      <c r="SJ119" s="15"/>
      <c r="SK119" s="47"/>
      <c r="SL119" s="15"/>
      <c r="SM119" s="47"/>
      <c r="SN119" s="48"/>
      <c r="ABX119" s="42">
        <v>18</v>
      </c>
      <c r="ABY119" s="44" t="s">
        <v>31</v>
      </c>
      <c r="ABZ119" s="45" t="s">
        <v>32</v>
      </c>
      <c r="ACA119" s="15" t="s">
        <v>9</v>
      </c>
      <c r="ACB119" s="15"/>
      <c r="ACC119" s="46">
        <v>22</v>
      </c>
      <c r="ACD119" s="15"/>
      <c r="ACE119" s="47"/>
      <c r="ACF119" s="15"/>
      <c r="ACG119" s="47"/>
      <c r="ACH119" s="15"/>
      <c r="ACI119" s="47"/>
      <c r="ACJ119" s="48"/>
      <c r="ALT119" s="42">
        <v>18</v>
      </c>
      <c r="ALU119" s="44" t="s">
        <v>31</v>
      </c>
      <c r="ALV119" s="45" t="s">
        <v>32</v>
      </c>
      <c r="ALW119" s="15" t="s">
        <v>9</v>
      </c>
      <c r="ALX119" s="15"/>
      <c r="ALY119" s="46">
        <v>22</v>
      </c>
      <c r="ALZ119" s="15"/>
      <c r="AMA119" s="47"/>
      <c r="AMB119" s="15"/>
      <c r="AMC119" s="47"/>
      <c r="AMD119" s="15"/>
      <c r="AME119" s="47"/>
      <c r="AMF119" s="48"/>
      <c r="AVP119" s="42">
        <v>18</v>
      </c>
      <c r="AVQ119" s="44" t="s">
        <v>31</v>
      </c>
      <c r="AVR119" s="45" t="s">
        <v>32</v>
      </c>
      <c r="AVS119" s="15" t="s">
        <v>9</v>
      </c>
      <c r="AVT119" s="15"/>
      <c r="AVU119" s="46">
        <v>22</v>
      </c>
      <c r="AVV119" s="15"/>
      <c r="AVW119" s="47"/>
      <c r="AVX119" s="15"/>
      <c r="AVY119" s="47"/>
      <c r="AVZ119" s="15"/>
      <c r="AWA119" s="47"/>
      <c r="AWB119" s="48"/>
      <c r="BFL119" s="42">
        <v>18</v>
      </c>
      <c r="BFM119" s="44" t="s">
        <v>31</v>
      </c>
      <c r="BFN119" s="45" t="s">
        <v>32</v>
      </c>
      <c r="BFO119" s="15" t="s">
        <v>9</v>
      </c>
      <c r="BFP119" s="15"/>
      <c r="BFQ119" s="46">
        <v>22</v>
      </c>
      <c r="BFR119" s="15"/>
      <c r="BFS119" s="47"/>
      <c r="BFT119" s="15"/>
      <c r="BFU119" s="47"/>
      <c r="BFV119" s="15"/>
      <c r="BFW119" s="47"/>
      <c r="BFX119" s="48"/>
      <c r="BPH119" s="42">
        <v>18</v>
      </c>
      <c r="BPI119" s="44" t="s">
        <v>31</v>
      </c>
      <c r="BPJ119" s="45" t="s">
        <v>32</v>
      </c>
      <c r="BPK119" s="15" t="s">
        <v>9</v>
      </c>
      <c r="BPL119" s="15"/>
      <c r="BPM119" s="46">
        <v>22</v>
      </c>
      <c r="BPN119" s="15"/>
      <c r="BPO119" s="47"/>
      <c r="BPP119" s="15"/>
      <c r="BPQ119" s="47"/>
      <c r="BPR119" s="15"/>
      <c r="BPS119" s="47"/>
      <c r="BPT119" s="48"/>
      <c r="BZD119" s="42">
        <v>18</v>
      </c>
      <c r="BZE119" s="44" t="s">
        <v>31</v>
      </c>
      <c r="BZF119" s="45" t="s">
        <v>32</v>
      </c>
      <c r="BZG119" s="15" t="s">
        <v>9</v>
      </c>
      <c r="BZH119" s="15"/>
      <c r="BZI119" s="46">
        <v>22</v>
      </c>
      <c r="BZJ119" s="15"/>
      <c r="BZK119" s="47"/>
      <c r="BZL119" s="15"/>
      <c r="BZM119" s="47"/>
      <c r="BZN119" s="15"/>
      <c r="BZO119" s="47"/>
      <c r="BZP119" s="48"/>
      <c r="CIZ119" s="42">
        <v>18</v>
      </c>
      <c r="CJA119" s="44" t="s">
        <v>31</v>
      </c>
      <c r="CJB119" s="45" t="s">
        <v>32</v>
      </c>
      <c r="CJC119" s="15" t="s">
        <v>9</v>
      </c>
      <c r="CJD119" s="15"/>
      <c r="CJE119" s="46">
        <v>22</v>
      </c>
      <c r="CJF119" s="15"/>
      <c r="CJG119" s="47"/>
      <c r="CJH119" s="15"/>
      <c r="CJI119" s="47"/>
      <c r="CJJ119" s="15"/>
      <c r="CJK119" s="47"/>
      <c r="CJL119" s="48"/>
      <c r="CSV119" s="42">
        <v>18</v>
      </c>
      <c r="CSW119" s="44" t="s">
        <v>31</v>
      </c>
      <c r="CSX119" s="45" t="s">
        <v>32</v>
      </c>
      <c r="CSY119" s="15" t="s">
        <v>9</v>
      </c>
      <c r="CSZ119" s="15"/>
      <c r="CTA119" s="46">
        <v>22</v>
      </c>
      <c r="CTB119" s="15"/>
      <c r="CTC119" s="47"/>
      <c r="CTD119" s="15"/>
      <c r="CTE119" s="47"/>
      <c r="CTF119" s="15"/>
      <c r="CTG119" s="47"/>
      <c r="CTH119" s="48"/>
      <c r="DCR119" s="42">
        <v>18</v>
      </c>
      <c r="DCS119" s="44" t="s">
        <v>31</v>
      </c>
      <c r="DCT119" s="45" t="s">
        <v>32</v>
      </c>
      <c r="DCU119" s="15" t="s">
        <v>9</v>
      </c>
      <c r="DCV119" s="15"/>
      <c r="DCW119" s="46">
        <v>22</v>
      </c>
      <c r="DCX119" s="15"/>
      <c r="DCY119" s="47"/>
      <c r="DCZ119" s="15"/>
      <c r="DDA119" s="47"/>
      <c r="DDB119" s="15"/>
      <c r="DDC119" s="47"/>
      <c r="DDD119" s="48"/>
      <c r="DMN119" s="42">
        <v>18</v>
      </c>
      <c r="DMO119" s="44" t="s">
        <v>31</v>
      </c>
      <c r="DMP119" s="45" t="s">
        <v>32</v>
      </c>
      <c r="DMQ119" s="15" t="s">
        <v>9</v>
      </c>
      <c r="DMR119" s="15"/>
      <c r="DMS119" s="46">
        <v>22</v>
      </c>
      <c r="DMT119" s="15"/>
      <c r="DMU119" s="47"/>
      <c r="DMV119" s="15"/>
      <c r="DMW119" s="47"/>
      <c r="DMX119" s="15"/>
      <c r="DMY119" s="47"/>
      <c r="DMZ119" s="48"/>
      <c r="DWJ119" s="42">
        <v>18</v>
      </c>
      <c r="DWK119" s="44" t="s">
        <v>31</v>
      </c>
      <c r="DWL119" s="45" t="s">
        <v>32</v>
      </c>
      <c r="DWM119" s="15" t="s">
        <v>9</v>
      </c>
      <c r="DWN119" s="15"/>
      <c r="DWO119" s="46">
        <v>22</v>
      </c>
      <c r="DWP119" s="15"/>
      <c r="DWQ119" s="47"/>
      <c r="DWR119" s="15"/>
      <c r="DWS119" s="47"/>
      <c r="DWT119" s="15"/>
      <c r="DWU119" s="47"/>
      <c r="DWV119" s="48"/>
      <c r="EGF119" s="42">
        <v>18</v>
      </c>
      <c r="EGG119" s="44" t="s">
        <v>31</v>
      </c>
      <c r="EGH119" s="45" t="s">
        <v>32</v>
      </c>
      <c r="EGI119" s="15" t="s">
        <v>9</v>
      </c>
      <c r="EGJ119" s="15"/>
      <c r="EGK119" s="46">
        <v>22</v>
      </c>
      <c r="EGL119" s="15"/>
      <c r="EGM119" s="47"/>
      <c r="EGN119" s="15"/>
      <c r="EGO119" s="47"/>
      <c r="EGP119" s="15"/>
      <c r="EGQ119" s="47"/>
      <c r="EGR119" s="48"/>
      <c r="EQB119" s="42">
        <v>18</v>
      </c>
      <c r="EQC119" s="44" t="s">
        <v>31</v>
      </c>
      <c r="EQD119" s="45" t="s">
        <v>32</v>
      </c>
      <c r="EQE119" s="15" t="s">
        <v>9</v>
      </c>
      <c r="EQF119" s="15"/>
      <c r="EQG119" s="46">
        <v>22</v>
      </c>
      <c r="EQH119" s="15"/>
      <c r="EQI119" s="47"/>
      <c r="EQJ119" s="15"/>
      <c r="EQK119" s="47"/>
      <c r="EQL119" s="15"/>
      <c r="EQM119" s="47"/>
      <c r="EQN119" s="48"/>
      <c r="EZX119" s="42">
        <v>18</v>
      </c>
      <c r="EZY119" s="44" t="s">
        <v>31</v>
      </c>
      <c r="EZZ119" s="45" t="s">
        <v>32</v>
      </c>
      <c r="FAA119" s="15" t="s">
        <v>9</v>
      </c>
      <c r="FAB119" s="15"/>
      <c r="FAC119" s="46">
        <v>22</v>
      </c>
      <c r="FAD119" s="15"/>
      <c r="FAE119" s="47"/>
      <c r="FAF119" s="15"/>
      <c r="FAG119" s="47"/>
      <c r="FAH119" s="15"/>
      <c r="FAI119" s="47"/>
      <c r="FAJ119" s="48"/>
      <c r="FJT119" s="42">
        <v>18</v>
      </c>
      <c r="FJU119" s="44" t="s">
        <v>31</v>
      </c>
      <c r="FJV119" s="45" t="s">
        <v>32</v>
      </c>
      <c r="FJW119" s="15" t="s">
        <v>9</v>
      </c>
      <c r="FJX119" s="15"/>
      <c r="FJY119" s="46">
        <v>22</v>
      </c>
      <c r="FJZ119" s="15"/>
      <c r="FKA119" s="47"/>
      <c r="FKB119" s="15"/>
      <c r="FKC119" s="47"/>
      <c r="FKD119" s="15"/>
      <c r="FKE119" s="47"/>
      <c r="FKF119" s="48"/>
      <c r="FTP119" s="42">
        <v>18</v>
      </c>
      <c r="FTQ119" s="44" t="s">
        <v>31</v>
      </c>
      <c r="FTR119" s="45" t="s">
        <v>32</v>
      </c>
      <c r="FTS119" s="15" t="s">
        <v>9</v>
      </c>
      <c r="FTT119" s="15"/>
      <c r="FTU119" s="46">
        <v>22</v>
      </c>
      <c r="FTV119" s="15"/>
      <c r="FTW119" s="47"/>
      <c r="FTX119" s="15"/>
      <c r="FTY119" s="47"/>
      <c r="FTZ119" s="15"/>
      <c r="FUA119" s="47"/>
      <c r="FUB119" s="48"/>
      <c r="GDL119" s="42">
        <v>18</v>
      </c>
      <c r="GDM119" s="44" t="s">
        <v>31</v>
      </c>
      <c r="GDN119" s="45" t="s">
        <v>32</v>
      </c>
      <c r="GDO119" s="15" t="s">
        <v>9</v>
      </c>
      <c r="GDP119" s="15"/>
      <c r="GDQ119" s="46">
        <v>22</v>
      </c>
      <c r="GDR119" s="15"/>
      <c r="GDS119" s="47"/>
      <c r="GDT119" s="15"/>
      <c r="GDU119" s="47"/>
      <c r="GDV119" s="15"/>
      <c r="GDW119" s="47"/>
      <c r="GDX119" s="48"/>
      <c r="GNH119" s="42">
        <v>18</v>
      </c>
      <c r="GNI119" s="44" t="s">
        <v>31</v>
      </c>
      <c r="GNJ119" s="45" t="s">
        <v>32</v>
      </c>
      <c r="GNK119" s="15" t="s">
        <v>9</v>
      </c>
      <c r="GNL119" s="15"/>
      <c r="GNM119" s="46">
        <v>22</v>
      </c>
      <c r="GNN119" s="15"/>
      <c r="GNO119" s="47"/>
      <c r="GNP119" s="15"/>
      <c r="GNQ119" s="47"/>
      <c r="GNR119" s="15"/>
      <c r="GNS119" s="47"/>
      <c r="GNT119" s="48"/>
      <c r="GXD119" s="42">
        <v>18</v>
      </c>
      <c r="GXE119" s="44" t="s">
        <v>31</v>
      </c>
      <c r="GXF119" s="45" t="s">
        <v>32</v>
      </c>
      <c r="GXG119" s="15" t="s">
        <v>9</v>
      </c>
      <c r="GXH119" s="15"/>
      <c r="GXI119" s="46">
        <v>22</v>
      </c>
      <c r="GXJ119" s="15"/>
      <c r="GXK119" s="47"/>
      <c r="GXL119" s="15"/>
      <c r="GXM119" s="47"/>
      <c r="GXN119" s="15"/>
      <c r="GXO119" s="47"/>
      <c r="GXP119" s="48"/>
      <c r="HGZ119" s="42">
        <v>18</v>
      </c>
      <c r="HHA119" s="44" t="s">
        <v>31</v>
      </c>
      <c r="HHB119" s="45" t="s">
        <v>32</v>
      </c>
      <c r="HHC119" s="15" t="s">
        <v>9</v>
      </c>
      <c r="HHD119" s="15"/>
      <c r="HHE119" s="46">
        <v>22</v>
      </c>
      <c r="HHF119" s="15"/>
      <c r="HHG119" s="47"/>
      <c r="HHH119" s="15"/>
      <c r="HHI119" s="47"/>
      <c r="HHJ119" s="15"/>
      <c r="HHK119" s="47"/>
      <c r="HHL119" s="48"/>
      <c r="HQV119" s="42">
        <v>18</v>
      </c>
      <c r="HQW119" s="44" t="s">
        <v>31</v>
      </c>
      <c r="HQX119" s="45" t="s">
        <v>32</v>
      </c>
      <c r="HQY119" s="15" t="s">
        <v>9</v>
      </c>
      <c r="HQZ119" s="15"/>
      <c r="HRA119" s="46">
        <v>22</v>
      </c>
      <c r="HRB119" s="15"/>
      <c r="HRC119" s="47"/>
      <c r="HRD119" s="15"/>
      <c r="HRE119" s="47"/>
      <c r="HRF119" s="15"/>
      <c r="HRG119" s="47"/>
      <c r="HRH119" s="48"/>
      <c r="IAR119" s="42">
        <v>18</v>
      </c>
      <c r="IAS119" s="44" t="s">
        <v>31</v>
      </c>
      <c r="IAT119" s="45" t="s">
        <v>32</v>
      </c>
      <c r="IAU119" s="15" t="s">
        <v>9</v>
      </c>
      <c r="IAV119" s="15"/>
      <c r="IAW119" s="46">
        <v>22</v>
      </c>
      <c r="IAX119" s="15"/>
      <c r="IAY119" s="47"/>
      <c r="IAZ119" s="15"/>
      <c r="IBA119" s="47"/>
      <c r="IBB119" s="15"/>
      <c r="IBC119" s="47"/>
      <c r="IBD119" s="48"/>
      <c r="IKN119" s="42">
        <v>18</v>
      </c>
      <c r="IKO119" s="44" t="s">
        <v>31</v>
      </c>
      <c r="IKP119" s="45" t="s">
        <v>32</v>
      </c>
      <c r="IKQ119" s="15" t="s">
        <v>9</v>
      </c>
      <c r="IKR119" s="15"/>
      <c r="IKS119" s="46">
        <v>22</v>
      </c>
      <c r="IKT119" s="15"/>
      <c r="IKU119" s="47"/>
      <c r="IKV119" s="15"/>
      <c r="IKW119" s="47"/>
      <c r="IKX119" s="15"/>
      <c r="IKY119" s="47"/>
      <c r="IKZ119" s="48"/>
      <c r="IUJ119" s="42">
        <v>18</v>
      </c>
      <c r="IUK119" s="44" t="s">
        <v>31</v>
      </c>
      <c r="IUL119" s="45" t="s">
        <v>32</v>
      </c>
      <c r="IUM119" s="15" t="s">
        <v>9</v>
      </c>
      <c r="IUN119" s="15"/>
      <c r="IUO119" s="46">
        <v>22</v>
      </c>
      <c r="IUP119" s="15"/>
      <c r="IUQ119" s="47"/>
      <c r="IUR119" s="15"/>
      <c r="IUS119" s="47"/>
      <c r="IUT119" s="15"/>
      <c r="IUU119" s="47"/>
      <c r="IUV119" s="48"/>
      <c r="JEF119" s="42">
        <v>18</v>
      </c>
      <c r="JEG119" s="44" t="s">
        <v>31</v>
      </c>
      <c r="JEH119" s="45" t="s">
        <v>32</v>
      </c>
      <c r="JEI119" s="15" t="s">
        <v>9</v>
      </c>
      <c r="JEJ119" s="15"/>
      <c r="JEK119" s="46">
        <v>22</v>
      </c>
      <c r="JEL119" s="15"/>
      <c r="JEM119" s="47"/>
      <c r="JEN119" s="15"/>
      <c r="JEO119" s="47"/>
      <c r="JEP119" s="15"/>
      <c r="JEQ119" s="47"/>
      <c r="JER119" s="48"/>
      <c r="JOB119" s="42">
        <v>18</v>
      </c>
      <c r="JOC119" s="44" t="s">
        <v>31</v>
      </c>
      <c r="JOD119" s="45" t="s">
        <v>32</v>
      </c>
      <c r="JOE119" s="15" t="s">
        <v>9</v>
      </c>
      <c r="JOF119" s="15"/>
      <c r="JOG119" s="46">
        <v>22</v>
      </c>
      <c r="JOH119" s="15"/>
      <c r="JOI119" s="47"/>
      <c r="JOJ119" s="15"/>
      <c r="JOK119" s="47"/>
      <c r="JOL119" s="15"/>
      <c r="JOM119" s="47"/>
      <c r="JON119" s="48"/>
      <c r="JXX119" s="42">
        <v>18</v>
      </c>
      <c r="JXY119" s="44" t="s">
        <v>31</v>
      </c>
      <c r="JXZ119" s="45" t="s">
        <v>32</v>
      </c>
      <c r="JYA119" s="15" t="s">
        <v>9</v>
      </c>
      <c r="JYB119" s="15"/>
      <c r="JYC119" s="46">
        <v>22</v>
      </c>
      <c r="JYD119" s="15"/>
      <c r="JYE119" s="47"/>
      <c r="JYF119" s="15"/>
      <c r="JYG119" s="47"/>
      <c r="JYH119" s="15"/>
      <c r="JYI119" s="47"/>
      <c r="JYJ119" s="48"/>
      <c r="KHT119" s="42">
        <v>18</v>
      </c>
      <c r="KHU119" s="44" t="s">
        <v>31</v>
      </c>
      <c r="KHV119" s="45" t="s">
        <v>32</v>
      </c>
      <c r="KHW119" s="15" t="s">
        <v>9</v>
      </c>
      <c r="KHX119" s="15"/>
      <c r="KHY119" s="46">
        <v>22</v>
      </c>
      <c r="KHZ119" s="15"/>
      <c r="KIA119" s="47"/>
      <c r="KIB119" s="15"/>
      <c r="KIC119" s="47"/>
      <c r="KID119" s="15"/>
      <c r="KIE119" s="47"/>
      <c r="KIF119" s="48"/>
      <c r="KRP119" s="42">
        <v>18</v>
      </c>
      <c r="KRQ119" s="44" t="s">
        <v>31</v>
      </c>
      <c r="KRR119" s="45" t="s">
        <v>32</v>
      </c>
      <c r="KRS119" s="15" t="s">
        <v>9</v>
      </c>
      <c r="KRT119" s="15"/>
      <c r="KRU119" s="46">
        <v>22</v>
      </c>
      <c r="KRV119" s="15"/>
      <c r="KRW119" s="47"/>
      <c r="KRX119" s="15"/>
      <c r="KRY119" s="47"/>
      <c r="KRZ119" s="15"/>
      <c r="KSA119" s="47"/>
      <c r="KSB119" s="48"/>
      <c r="LBL119" s="42">
        <v>18</v>
      </c>
      <c r="LBM119" s="44" t="s">
        <v>31</v>
      </c>
      <c r="LBN119" s="45" t="s">
        <v>32</v>
      </c>
      <c r="LBO119" s="15" t="s">
        <v>9</v>
      </c>
      <c r="LBP119" s="15"/>
      <c r="LBQ119" s="46">
        <v>22</v>
      </c>
      <c r="LBR119" s="15"/>
      <c r="LBS119" s="47"/>
      <c r="LBT119" s="15"/>
      <c r="LBU119" s="47"/>
      <c r="LBV119" s="15"/>
      <c r="LBW119" s="47"/>
      <c r="LBX119" s="48"/>
      <c r="LLH119" s="42">
        <v>18</v>
      </c>
      <c r="LLI119" s="44" t="s">
        <v>31</v>
      </c>
      <c r="LLJ119" s="45" t="s">
        <v>32</v>
      </c>
      <c r="LLK119" s="15" t="s">
        <v>9</v>
      </c>
      <c r="LLL119" s="15"/>
      <c r="LLM119" s="46">
        <v>22</v>
      </c>
      <c r="LLN119" s="15"/>
      <c r="LLO119" s="47"/>
      <c r="LLP119" s="15"/>
      <c r="LLQ119" s="47"/>
      <c r="LLR119" s="15"/>
      <c r="LLS119" s="47"/>
      <c r="LLT119" s="48"/>
      <c r="LVD119" s="42">
        <v>18</v>
      </c>
      <c r="LVE119" s="44" t="s">
        <v>31</v>
      </c>
      <c r="LVF119" s="45" t="s">
        <v>32</v>
      </c>
      <c r="LVG119" s="15" t="s">
        <v>9</v>
      </c>
      <c r="LVH119" s="15"/>
      <c r="LVI119" s="46">
        <v>22</v>
      </c>
      <c r="LVJ119" s="15"/>
      <c r="LVK119" s="47"/>
      <c r="LVL119" s="15"/>
      <c r="LVM119" s="47"/>
      <c r="LVN119" s="15"/>
      <c r="LVO119" s="47"/>
      <c r="LVP119" s="48"/>
      <c r="MEZ119" s="42">
        <v>18</v>
      </c>
      <c r="MFA119" s="44" t="s">
        <v>31</v>
      </c>
      <c r="MFB119" s="45" t="s">
        <v>32</v>
      </c>
      <c r="MFC119" s="15" t="s">
        <v>9</v>
      </c>
      <c r="MFD119" s="15"/>
      <c r="MFE119" s="46">
        <v>22</v>
      </c>
      <c r="MFF119" s="15"/>
      <c r="MFG119" s="47"/>
      <c r="MFH119" s="15"/>
      <c r="MFI119" s="47"/>
      <c r="MFJ119" s="15"/>
      <c r="MFK119" s="47"/>
      <c r="MFL119" s="48"/>
      <c r="MOV119" s="42">
        <v>18</v>
      </c>
      <c r="MOW119" s="44" t="s">
        <v>31</v>
      </c>
      <c r="MOX119" s="45" t="s">
        <v>32</v>
      </c>
      <c r="MOY119" s="15" t="s">
        <v>9</v>
      </c>
      <c r="MOZ119" s="15"/>
      <c r="MPA119" s="46">
        <v>22</v>
      </c>
      <c r="MPB119" s="15"/>
      <c r="MPC119" s="47"/>
      <c r="MPD119" s="15"/>
      <c r="MPE119" s="47"/>
      <c r="MPF119" s="15"/>
      <c r="MPG119" s="47"/>
      <c r="MPH119" s="48"/>
      <c r="MYR119" s="42">
        <v>18</v>
      </c>
      <c r="MYS119" s="44" t="s">
        <v>31</v>
      </c>
      <c r="MYT119" s="45" t="s">
        <v>32</v>
      </c>
      <c r="MYU119" s="15" t="s">
        <v>9</v>
      </c>
      <c r="MYV119" s="15"/>
      <c r="MYW119" s="46">
        <v>22</v>
      </c>
      <c r="MYX119" s="15"/>
      <c r="MYY119" s="47"/>
      <c r="MYZ119" s="15"/>
      <c r="MZA119" s="47"/>
      <c r="MZB119" s="15"/>
      <c r="MZC119" s="47"/>
      <c r="MZD119" s="48"/>
      <c r="NIN119" s="42">
        <v>18</v>
      </c>
      <c r="NIO119" s="44" t="s">
        <v>31</v>
      </c>
      <c r="NIP119" s="45" t="s">
        <v>32</v>
      </c>
      <c r="NIQ119" s="15" t="s">
        <v>9</v>
      </c>
      <c r="NIR119" s="15"/>
      <c r="NIS119" s="46">
        <v>22</v>
      </c>
      <c r="NIT119" s="15"/>
      <c r="NIU119" s="47"/>
      <c r="NIV119" s="15"/>
      <c r="NIW119" s="47"/>
      <c r="NIX119" s="15"/>
      <c r="NIY119" s="47"/>
      <c r="NIZ119" s="48"/>
      <c r="NSJ119" s="42">
        <v>18</v>
      </c>
      <c r="NSK119" s="44" t="s">
        <v>31</v>
      </c>
      <c r="NSL119" s="45" t="s">
        <v>32</v>
      </c>
      <c r="NSM119" s="15" t="s">
        <v>9</v>
      </c>
      <c r="NSN119" s="15"/>
      <c r="NSO119" s="46">
        <v>22</v>
      </c>
      <c r="NSP119" s="15"/>
      <c r="NSQ119" s="47"/>
      <c r="NSR119" s="15"/>
      <c r="NSS119" s="47"/>
      <c r="NST119" s="15"/>
      <c r="NSU119" s="47"/>
      <c r="NSV119" s="48"/>
      <c r="OCF119" s="42">
        <v>18</v>
      </c>
      <c r="OCG119" s="44" t="s">
        <v>31</v>
      </c>
      <c r="OCH119" s="45" t="s">
        <v>32</v>
      </c>
      <c r="OCI119" s="15" t="s">
        <v>9</v>
      </c>
      <c r="OCJ119" s="15"/>
      <c r="OCK119" s="46">
        <v>22</v>
      </c>
      <c r="OCL119" s="15"/>
      <c r="OCM119" s="47"/>
      <c r="OCN119" s="15"/>
      <c r="OCO119" s="47"/>
      <c r="OCP119" s="15"/>
      <c r="OCQ119" s="47"/>
      <c r="OCR119" s="48"/>
      <c r="OMB119" s="42">
        <v>18</v>
      </c>
      <c r="OMC119" s="44" t="s">
        <v>31</v>
      </c>
      <c r="OMD119" s="45" t="s">
        <v>32</v>
      </c>
      <c r="OME119" s="15" t="s">
        <v>9</v>
      </c>
      <c r="OMF119" s="15"/>
      <c r="OMG119" s="46">
        <v>22</v>
      </c>
      <c r="OMH119" s="15"/>
      <c r="OMI119" s="47"/>
      <c r="OMJ119" s="15"/>
      <c r="OMK119" s="47"/>
      <c r="OML119" s="15"/>
      <c r="OMM119" s="47"/>
      <c r="OMN119" s="48"/>
      <c r="OVX119" s="42">
        <v>18</v>
      </c>
      <c r="OVY119" s="44" t="s">
        <v>31</v>
      </c>
      <c r="OVZ119" s="45" t="s">
        <v>32</v>
      </c>
      <c r="OWA119" s="15" t="s">
        <v>9</v>
      </c>
      <c r="OWB119" s="15"/>
      <c r="OWC119" s="46">
        <v>22</v>
      </c>
      <c r="OWD119" s="15"/>
      <c r="OWE119" s="47"/>
      <c r="OWF119" s="15"/>
      <c r="OWG119" s="47"/>
      <c r="OWH119" s="15"/>
      <c r="OWI119" s="47"/>
      <c r="OWJ119" s="48"/>
      <c r="PFT119" s="42">
        <v>18</v>
      </c>
      <c r="PFU119" s="44" t="s">
        <v>31</v>
      </c>
      <c r="PFV119" s="45" t="s">
        <v>32</v>
      </c>
      <c r="PFW119" s="15" t="s">
        <v>9</v>
      </c>
      <c r="PFX119" s="15"/>
      <c r="PFY119" s="46">
        <v>22</v>
      </c>
      <c r="PFZ119" s="15"/>
      <c r="PGA119" s="47"/>
      <c r="PGB119" s="15"/>
      <c r="PGC119" s="47"/>
      <c r="PGD119" s="15"/>
      <c r="PGE119" s="47"/>
      <c r="PGF119" s="48"/>
      <c r="PPP119" s="42">
        <v>18</v>
      </c>
      <c r="PPQ119" s="44" t="s">
        <v>31</v>
      </c>
      <c r="PPR119" s="45" t="s">
        <v>32</v>
      </c>
      <c r="PPS119" s="15" t="s">
        <v>9</v>
      </c>
      <c r="PPT119" s="15"/>
      <c r="PPU119" s="46">
        <v>22</v>
      </c>
      <c r="PPV119" s="15"/>
      <c r="PPW119" s="47"/>
      <c r="PPX119" s="15"/>
      <c r="PPY119" s="47"/>
      <c r="PPZ119" s="15"/>
      <c r="PQA119" s="47"/>
      <c r="PQB119" s="48"/>
      <c r="PZL119" s="42">
        <v>18</v>
      </c>
      <c r="PZM119" s="44" t="s">
        <v>31</v>
      </c>
      <c r="PZN119" s="45" t="s">
        <v>32</v>
      </c>
      <c r="PZO119" s="15" t="s">
        <v>9</v>
      </c>
      <c r="PZP119" s="15"/>
      <c r="PZQ119" s="46">
        <v>22</v>
      </c>
      <c r="PZR119" s="15"/>
      <c r="PZS119" s="47"/>
      <c r="PZT119" s="15"/>
      <c r="PZU119" s="47"/>
      <c r="PZV119" s="15"/>
      <c r="PZW119" s="47"/>
      <c r="PZX119" s="48"/>
      <c r="QJH119" s="42">
        <v>18</v>
      </c>
      <c r="QJI119" s="44" t="s">
        <v>31</v>
      </c>
      <c r="QJJ119" s="45" t="s">
        <v>32</v>
      </c>
      <c r="QJK119" s="15" t="s">
        <v>9</v>
      </c>
      <c r="QJL119" s="15"/>
      <c r="QJM119" s="46">
        <v>22</v>
      </c>
      <c r="QJN119" s="15"/>
      <c r="QJO119" s="47"/>
      <c r="QJP119" s="15"/>
      <c r="QJQ119" s="47"/>
      <c r="QJR119" s="15"/>
      <c r="QJS119" s="47"/>
      <c r="QJT119" s="48"/>
      <c r="QTD119" s="42">
        <v>18</v>
      </c>
      <c r="QTE119" s="44" t="s">
        <v>31</v>
      </c>
      <c r="QTF119" s="45" t="s">
        <v>32</v>
      </c>
      <c r="QTG119" s="15" t="s">
        <v>9</v>
      </c>
      <c r="QTH119" s="15"/>
      <c r="QTI119" s="46">
        <v>22</v>
      </c>
      <c r="QTJ119" s="15"/>
      <c r="QTK119" s="47"/>
      <c r="QTL119" s="15"/>
      <c r="QTM119" s="47"/>
      <c r="QTN119" s="15"/>
      <c r="QTO119" s="47"/>
      <c r="QTP119" s="48"/>
      <c r="RCZ119" s="42">
        <v>18</v>
      </c>
      <c r="RDA119" s="44" t="s">
        <v>31</v>
      </c>
      <c r="RDB119" s="45" t="s">
        <v>32</v>
      </c>
      <c r="RDC119" s="15" t="s">
        <v>9</v>
      </c>
      <c r="RDD119" s="15"/>
      <c r="RDE119" s="46">
        <v>22</v>
      </c>
      <c r="RDF119" s="15"/>
      <c r="RDG119" s="47"/>
      <c r="RDH119" s="15"/>
      <c r="RDI119" s="47"/>
      <c r="RDJ119" s="15"/>
      <c r="RDK119" s="47"/>
      <c r="RDL119" s="48"/>
      <c r="RMV119" s="42">
        <v>18</v>
      </c>
      <c r="RMW119" s="44" t="s">
        <v>31</v>
      </c>
      <c r="RMX119" s="45" t="s">
        <v>32</v>
      </c>
      <c r="RMY119" s="15" t="s">
        <v>9</v>
      </c>
      <c r="RMZ119" s="15"/>
      <c r="RNA119" s="46">
        <v>22</v>
      </c>
      <c r="RNB119" s="15"/>
      <c r="RNC119" s="47"/>
      <c r="RND119" s="15"/>
      <c r="RNE119" s="47"/>
      <c r="RNF119" s="15"/>
      <c r="RNG119" s="47"/>
      <c r="RNH119" s="48"/>
      <c r="RWR119" s="42">
        <v>18</v>
      </c>
      <c r="RWS119" s="44" t="s">
        <v>31</v>
      </c>
      <c r="RWT119" s="45" t="s">
        <v>32</v>
      </c>
      <c r="RWU119" s="15" t="s">
        <v>9</v>
      </c>
      <c r="RWV119" s="15"/>
      <c r="RWW119" s="46">
        <v>22</v>
      </c>
      <c r="RWX119" s="15"/>
      <c r="RWY119" s="47"/>
      <c r="RWZ119" s="15"/>
      <c r="RXA119" s="47"/>
      <c r="RXB119" s="15"/>
      <c r="RXC119" s="47"/>
      <c r="RXD119" s="48"/>
      <c r="SGN119" s="42">
        <v>18</v>
      </c>
      <c r="SGO119" s="44" t="s">
        <v>31</v>
      </c>
      <c r="SGP119" s="45" t="s">
        <v>32</v>
      </c>
      <c r="SGQ119" s="15" t="s">
        <v>9</v>
      </c>
      <c r="SGR119" s="15"/>
      <c r="SGS119" s="46">
        <v>22</v>
      </c>
      <c r="SGT119" s="15"/>
      <c r="SGU119" s="47"/>
      <c r="SGV119" s="15"/>
      <c r="SGW119" s="47"/>
      <c r="SGX119" s="15"/>
      <c r="SGY119" s="47"/>
      <c r="SGZ119" s="48"/>
      <c r="SQJ119" s="42">
        <v>18</v>
      </c>
      <c r="SQK119" s="44" t="s">
        <v>31</v>
      </c>
      <c r="SQL119" s="45" t="s">
        <v>32</v>
      </c>
      <c r="SQM119" s="15" t="s">
        <v>9</v>
      </c>
      <c r="SQN119" s="15"/>
      <c r="SQO119" s="46">
        <v>22</v>
      </c>
      <c r="SQP119" s="15"/>
      <c r="SQQ119" s="47"/>
      <c r="SQR119" s="15"/>
      <c r="SQS119" s="47"/>
      <c r="SQT119" s="15"/>
      <c r="SQU119" s="47"/>
      <c r="SQV119" s="48"/>
      <c r="TAF119" s="42">
        <v>18</v>
      </c>
      <c r="TAG119" s="44" t="s">
        <v>31</v>
      </c>
      <c r="TAH119" s="45" t="s">
        <v>32</v>
      </c>
      <c r="TAI119" s="15" t="s">
        <v>9</v>
      </c>
      <c r="TAJ119" s="15"/>
      <c r="TAK119" s="46">
        <v>22</v>
      </c>
      <c r="TAL119" s="15"/>
      <c r="TAM119" s="47"/>
      <c r="TAN119" s="15"/>
      <c r="TAO119" s="47"/>
      <c r="TAP119" s="15"/>
      <c r="TAQ119" s="47"/>
      <c r="TAR119" s="48"/>
      <c r="TKB119" s="42">
        <v>18</v>
      </c>
      <c r="TKC119" s="44" t="s">
        <v>31</v>
      </c>
      <c r="TKD119" s="45" t="s">
        <v>32</v>
      </c>
      <c r="TKE119" s="15" t="s">
        <v>9</v>
      </c>
      <c r="TKF119" s="15"/>
      <c r="TKG119" s="46">
        <v>22</v>
      </c>
      <c r="TKH119" s="15"/>
      <c r="TKI119" s="47"/>
      <c r="TKJ119" s="15"/>
      <c r="TKK119" s="47"/>
      <c r="TKL119" s="15"/>
      <c r="TKM119" s="47"/>
      <c r="TKN119" s="48"/>
      <c r="TTX119" s="42">
        <v>18</v>
      </c>
      <c r="TTY119" s="44" t="s">
        <v>31</v>
      </c>
      <c r="TTZ119" s="45" t="s">
        <v>32</v>
      </c>
      <c r="TUA119" s="15" t="s">
        <v>9</v>
      </c>
      <c r="TUB119" s="15"/>
      <c r="TUC119" s="46">
        <v>22</v>
      </c>
      <c r="TUD119" s="15"/>
      <c r="TUE119" s="47"/>
      <c r="TUF119" s="15"/>
      <c r="TUG119" s="47"/>
      <c r="TUH119" s="15"/>
      <c r="TUI119" s="47"/>
      <c r="TUJ119" s="48"/>
      <c r="UDT119" s="42">
        <v>18</v>
      </c>
      <c r="UDU119" s="44" t="s">
        <v>31</v>
      </c>
      <c r="UDV119" s="45" t="s">
        <v>32</v>
      </c>
      <c r="UDW119" s="15" t="s">
        <v>9</v>
      </c>
      <c r="UDX119" s="15"/>
      <c r="UDY119" s="46">
        <v>22</v>
      </c>
      <c r="UDZ119" s="15"/>
      <c r="UEA119" s="47"/>
      <c r="UEB119" s="15"/>
      <c r="UEC119" s="47"/>
      <c r="UED119" s="15"/>
      <c r="UEE119" s="47"/>
      <c r="UEF119" s="48"/>
      <c r="UNP119" s="42">
        <v>18</v>
      </c>
      <c r="UNQ119" s="44" t="s">
        <v>31</v>
      </c>
      <c r="UNR119" s="45" t="s">
        <v>32</v>
      </c>
      <c r="UNS119" s="15" t="s">
        <v>9</v>
      </c>
      <c r="UNT119" s="15"/>
      <c r="UNU119" s="46">
        <v>22</v>
      </c>
      <c r="UNV119" s="15"/>
      <c r="UNW119" s="47"/>
      <c r="UNX119" s="15"/>
      <c r="UNY119" s="47"/>
      <c r="UNZ119" s="15"/>
      <c r="UOA119" s="47"/>
      <c r="UOB119" s="48"/>
      <c r="UXL119" s="42">
        <v>18</v>
      </c>
      <c r="UXM119" s="44" t="s">
        <v>31</v>
      </c>
      <c r="UXN119" s="45" t="s">
        <v>32</v>
      </c>
      <c r="UXO119" s="15" t="s">
        <v>9</v>
      </c>
      <c r="UXP119" s="15"/>
      <c r="UXQ119" s="46">
        <v>22</v>
      </c>
      <c r="UXR119" s="15"/>
      <c r="UXS119" s="47"/>
      <c r="UXT119" s="15"/>
      <c r="UXU119" s="47"/>
      <c r="UXV119" s="15"/>
      <c r="UXW119" s="47"/>
      <c r="UXX119" s="48"/>
      <c r="VHH119" s="42">
        <v>18</v>
      </c>
      <c r="VHI119" s="44" t="s">
        <v>31</v>
      </c>
      <c r="VHJ119" s="45" t="s">
        <v>32</v>
      </c>
      <c r="VHK119" s="15" t="s">
        <v>9</v>
      </c>
      <c r="VHL119" s="15"/>
      <c r="VHM119" s="46">
        <v>22</v>
      </c>
      <c r="VHN119" s="15"/>
      <c r="VHO119" s="47"/>
      <c r="VHP119" s="15"/>
      <c r="VHQ119" s="47"/>
      <c r="VHR119" s="15"/>
      <c r="VHS119" s="47"/>
      <c r="VHT119" s="48"/>
      <c r="VRD119" s="42">
        <v>18</v>
      </c>
      <c r="VRE119" s="44" t="s">
        <v>31</v>
      </c>
      <c r="VRF119" s="45" t="s">
        <v>32</v>
      </c>
      <c r="VRG119" s="15" t="s">
        <v>9</v>
      </c>
      <c r="VRH119" s="15"/>
      <c r="VRI119" s="46">
        <v>22</v>
      </c>
      <c r="VRJ119" s="15"/>
      <c r="VRK119" s="47"/>
      <c r="VRL119" s="15"/>
      <c r="VRM119" s="47"/>
      <c r="VRN119" s="15"/>
      <c r="VRO119" s="47"/>
      <c r="VRP119" s="48"/>
      <c r="WAZ119" s="42">
        <v>18</v>
      </c>
      <c r="WBA119" s="44" t="s">
        <v>31</v>
      </c>
      <c r="WBB119" s="45" t="s">
        <v>32</v>
      </c>
      <c r="WBC119" s="15" t="s">
        <v>9</v>
      </c>
      <c r="WBD119" s="15"/>
      <c r="WBE119" s="46">
        <v>22</v>
      </c>
      <c r="WBF119" s="15"/>
      <c r="WBG119" s="47"/>
      <c r="WBH119" s="15"/>
      <c r="WBI119" s="47"/>
      <c r="WBJ119" s="15"/>
      <c r="WBK119" s="47"/>
      <c r="WBL119" s="48"/>
      <c r="WKV119" s="42">
        <v>18</v>
      </c>
      <c r="WKW119" s="44" t="s">
        <v>31</v>
      </c>
      <c r="WKX119" s="45" t="s">
        <v>32</v>
      </c>
      <c r="WKY119" s="15" t="s">
        <v>9</v>
      </c>
      <c r="WKZ119" s="15"/>
      <c r="WLA119" s="46">
        <v>22</v>
      </c>
      <c r="WLB119" s="15"/>
      <c r="WLC119" s="47"/>
      <c r="WLD119" s="15"/>
      <c r="WLE119" s="47"/>
      <c r="WLF119" s="15"/>
      <c r="WLG119" s="47"/>
      <c r="WLH119" s="48"/>
      <c r="WUR119" s="42">
        <v>18</v>
      </c>
      <c r="WUS119" s="44" t="s">
        <v>31</v>
      </c>
      <c r="WUT119" s="45" t="s">
        <v>32</v>
      </c>
      <c r="WUU119" s="15" t="s">
        <v>9</v>
      </c>
      <c r="WUV119" s="15"/>
      <c r="WUW119" s="46">
        <v>22</v>
      </c>
      <c r="WUX119" s="15"/>
      <c r="WUY119" s="47"/>
      <c r="WUZ119" s="15"/>
      <c r="WVA119" s="47"/>
      <c r="WVB119" s="15"/>
      <c r="WVC119" s="47"/>
      <c r="WVD119" s="48"/>
    </row>
    <row r="120" spans="1:1020 1264:2044 2288:3068 3312:4092 4336:5116 5360:6140 6384:7164 7408:8188 8432:9212 9456:10236 10480:11260 11504:12284 12528:13308 13552:14332 14576:15356 15600:16124" x14ac:dyDescent="0.35">
      <c r="A120" s="13" t="s">
        <v>178</v>
      </c>
      <c r="B120" s="18" t="s">
        <v>311</v>
      </c>
      <c r="C120" s="15" t="s">
        <v>9</v>
      </c>
      <c r="D120" s="17">
        <v>108</v>
      </c>
      <c r="E120" s="17"/>
      <c r="F120" s="17">
        <f t="shared" si="1"/>
        <v>0</v>
      </c>
      <c r="G120" s="79" t="s">
        <v>364</v>
      </c>
    </row>
    <row r="121" spans="1:1020 1264:2044 2288:3068 3312:4092 4336:5116 5360:6140 6384:7164 7408:8188 8432:9212 9456:10236 10480:11260 11504:12284 12528:13308 13552:14332 14576:15356 15600:16124" s="34" customFormat="1" x14ac:dyDescent="0.35">
      <c r="A121" s="31" t="s">
        <v>179</v>
      </c>
      <c r="B121" s="32" t="s">
        <v>312</v>
      </c>
      <c r="C121" s="33" t="s">
        <v>14</v>
      </c>
      <c r="D121" s="17">
        <v>4</v>
      </c>
      <c r="E121" s="17"/>
      <c r="F121" s="17">
        <f t="shared" si="1"/>
        <v>0</v>
      </c>
      <c r="G121" s="79" t="s">
        <v>231</v>
      </c>
    </row>
    <row r="122" spans="1:1020 1264:2044 2288:3068 3312:4092 4336:5116 5360:6140 6384:7164 7408:8188 8432:9212 9456:10236 10480:11260 11504:12284 12528:13308 13552:14332 14576:15356 15600:16124" s="34" customFormat="1" x14ac:dyDescent="0.35">
      <c r="A122" s="31" t="s">
        <v>180</v>
      </c>
      <c r="B122" s="32" t="s">
        <v>313</v>
      </c>
      <c r="C122" s="33" t="s">
        <v>14</v>
      </c>
      <c r="D122" s="17">
        <v>4</v>
      </c>
      <c r="E122" s="17"/>
      <c r="F122" s="17">
        <f t="shared" si="1"/>
        <v>0</v>
      </c>
      <c r="G122" s="79" t="s">
        <v>364</v>
      </c>
    </row>
    <row r="123" spans="1:1020 1264:2044 2288:3068 3312:4092 4336:5116 5360:6140 6384:7164 7408:8188 8432:9212 9456:10236 10480:11260 11504:12284 12528:13308 13552:14332 14576:15356 15600:16124" x14ac:dyDescent="0.35">
      <c r="A123" s="31" t="s">
        <v>181</v>
      </c>
      <c r="B123" s="32" t="s">
        <v>314</v>
      </c>
      <c r="C123" s="15" t="s">
        <v>14</v>
      </c>
      <c r="D123" s="17">
        <v>4</v>
      </c>
      <c r="E123" s="17"/>
      <c r="F123" s="17">
        <f t="shared" si="1"/>
        <v>0</v>
      </c>
      <c r="G123" s="79" t="s">
        <v>230</v>
      </c>
    </row>
    <row r="124" spans="1:1020 1264:2044 2288:3068 3312:4092 4336:5116 5360:6140 6384:7164 7408:8188 8432:9212 9456:10236 10480:11260 11504:12284 12528:13308 13552:14332 14576:15356 15600:16124" s="34" customFormat="1" x14ac:dyDescent="0.35">
      <c r="A124" s="31" t="s">
        <v>223</v>
      </c>
      <c r="B124" s="32" t="s">
        <v>7</v>
      </c>
      <c r="C124" s="33" t="s">
        <v>4</v>
      </c>
      <c r="D124" s="17">
        <v>0.16</v>
      </c>
      <c r="E124" s="17"/>
      <c r="F124" s="17">
        <f t="shared" si="1"/>
        <v>0</v>
      </c>
      <c r="G124" s="79" t="s">
        <v>230</v>
      </c>
    </row>
    <row r="125" spans="1:1020 1264:2044 2288:3068 3312:4092 4336:5116 5360:6140 6384:7164 7408:8188 8432:9212 9456:10236 10480:11260 11504:12284 12528:13308 13552:14332 14576:15356 15600:16124" s="34" customFormat="1" x14ac:dyDescent="0.35">
      <c r="A125" s="31" t="s">
        <v>56</v>
      </c>
      <c r="B125" s="32" t="s">
        <v>315</v>
      </c>
      <c r="C125" s="33" t="s">
        <v>14</v>
      </c>
      <c r="D125" s="17">
        <v>6</v>
      </c>
      <c r="E125" s="17"/>
      <c r="F125" s="17">
        <f t="shared" si="1"/>
        <v>0</v>
      </c>
      <c r="G125" s="79" t="s">
        <v>231</v>
      </c>
    </row>
    <row r="126" spans="1:1020 1264:2044 2288:3068 3312:4092 4336:5116 5360:6140 6384:7164 7408:8188 8432:9212 9456:10236 10480:11260 11504:12284 12528:13308 13552:14332 14576:15356 15600:16124" s="34" customFormat="1" x14ac:dyDescent="0.35">
      <c r="A126" s="31" t="s">
        <v>96</v>
      </c>
      <c r="B126" s="32" t="s">
        <v>316</v>
      </c>
      <c r="C126" s="33" t="s">
        <v>14</v>
      </c>
      <c r="D126" s="17">
        <v>6</v>
      </c>
      <c r="E126" s="17"/>
      <c r="F126" s="17">
        <f t="shared" si="1"/>
        <v>0</v>
      </c>
      <c r="G126" s="79" t="s">
        <v>364</v>
      </c>
    </row>
    <row r="127" spans="1:1020 1264:2044 2288:3068 3312:4092 4336:5116 5360:6140 6384:7164 7408:8188 8432:9212 9456:10236 10480:11260 11504:12284 12528:13308 13552:14332 14576:15356 15600:16124" x14ac:dyDescent="0.35">
      <c r="A127" s="31" t="s">
        <v>182</v>
      </c>
      <c r="B127" s="32" t="s">
        <v>317</v>
      </c>
      <c r="C127" s="15" t="s">
        <v>14</v>
      </c>
      <c r="D127" s="17">
        <v>6</v>
      </c>
      <c r="E127" s="17"/>
      <c r="F127" s="17">
        <f t="shared" si="1"/>
        <v>0</v>
      </c>
      <c r="G127" s="79" t="s">
        <v>230</v>
      </c>
    </row>
    <row r="128" spans="1:1020 1264:2044 2288:3068 3312:4092 4336:5116 5360:6140 6384:7164 7408:8188 8432:9212 9456:10236 10480:11260 11504:12284 12528:13308 13552:14332 14576:15356 15600:16124" s="34" customFormat="1" x14ac:dyDescent="0.35">
      <c r="A128" s="31" t="s">
        <v>57</v>
      </c>
      <c r="B128" s="32" t="s">
        <v>318</v>
      </c>
      <c r="C128" s="33" t="s">
        <v>14</v>
      </c>
      <c r="D128" s="17">
        <v>10</v>
      </c>
      <c r="E128" s="17"/>
      <c r="F128" s="17">
        <f t="shared" si="1"/>
        <v>0</v>
      </c>
      <c r="G128" s="79" t="s">
        <v>231</v>
      </c>
    </row>
    <row r="129" spans="1:1020 1264:2044 2288:3068 3312:4092 4336:5116 5360:6140 6384:7164 7408:8188 8432:9212 9456:10236 10480:11260 11504:12284 12528:13308 13552:14332 14576:15356 15600:16124" s="34" customFormat="1" x14ac:dyDescent="0.35">
      <c r="A129" s="31" t="s">
        <v>183</v>
      </c>
      <c r="B129" s="32" t="s">
        <v>319</v>
      </c>
      <c r="C129" s="33" t="s">
        <v>14</v>
      </c>
      <c r="D129" s="17">
        <v>10</v>
      </c>
      <c r="E129" s="17"/>
      <c r="F129" s="17">
        <f t="shared" si="1"/>
        <v>0</v>
      </c>
      <c r="G129" s="79" t="s">
        <v>364</v>
      </c>
    </row>
    <row r="130" spans="1:1020 1264:2044 2288:3068 3312:4092 4336:5116 5360:6140 6384:7164 7408:8188 8432:9212 9456:10236 10480:11260 11504:12284 12528:13308 13552:14332 14576:15356 15600:16124" x14ac:dyDescent="0.35">
      <c r="A130" s="31" t="s">
        <v>184</v>
      </c>
      <c r="B130" s="32" t="s">
        <v>320</v>
      </c>
      <c r="C130" s="15" t="s">
        <v>14</v>
      </c>
      <c r="D130" s="17">
        <v>10</v>
      </c>
      <c r="E130" s="17"/>
      <c r="F130" s="17">
        <f t="shared" si="1"/>
        <v>0</v>
      </c>
      <c r="G130" s="79" t="s">
        <v>230</v>
      </c>
    </row>
    <row r="131" spans="1:1020 1264:2044 2288:3068 3312:4092 4336:5116 5360:6140 6384:7164 7408:8188 8432:9212 9456:10236 10480:11260 11504:12284 12528:13308 13552:14332 14576:15356 15600:16124" s="49" customFormat="1" x14ac:dyDescent="0.45">
      <c r="A131" s="35">
        <v>59</v>
      </c>
      <c r="B131" s="32" t="s">
        <v>321</v>
      </c>
      <c r="C131" s="33" t="s">
        <v>14</v>
      </c>
      <c r="D131" s="17">
        <v>6</v>
      </c>
      <c r="E131" s="17"/>
      <c r="F131" s="17">
        <f t="shared" si="1"/>
        <v>0</v>
      </c>
      <c r="G131" s="79" t="s">
        <v>231</v>
      </c>
    </row>
    <row r="132" spans="1:1020 1264:2044 2288:3068 3312:4092 4336:5116 5360:6140 6384:7164 7408:8188 8432:9212 9456:10236 10480:11260 11504:12284 12528:13308 13552:14332 14576:15356 15600:16124" s="49" customFormat="1" x14ac:dyDescent="0.45">
      <c r="A132" s="35" t="s">
        <v>185</v>
      </c>
      <c r="B132" s="32" t="s">
        <v>322</v>
      </c>
      <c r="C132" s="33" t="s">
        <v>14</v>
      </c>
      <c r="D132" s="17">
        <v>6</v>
      </c>
      <c r="E132" s="17"/>
      <c r="F132" s="17">
        <f t="shared" si="1"/>
        <v>0</v>
      </c>
      <c r="G132" s="79" t="s">
        <v>364</v>
      </c>
    </row>
    <row r="133" spans="1:1020 1264:2044 2288:3068 3312:4092 4336:5116 5360:6140 6384:7164 7408:8188 8432:9212 9456:10236 10480:11260 11504:12284 12528:13308 13552:14332 14576:15356 15600:16124" x14ac:dyDescent="0.35">
      <c r="A133" s="35" t="s">
        <v>186</v>
      </c>
      <c r="B133" s="32" t="s">
        <v>323</v>
      </c>
      <c r="C133" s="15" t="s">
        <v>14</v>
      </c>
      <c r="D133" s="17">
        <v>6</v>
      </c>
      <c r="E133" s="17"/>
      <c r="F133" s="17">
        <f t="shared" si="1"/>
        <v>0</v>
      </c>
      <c r="G133" s="79" t="s">
        <v>230</v>
      </c>
    </row>
    <row r="134" spans="1:1020 1264:2044 2288:3068 3312:4092 4336:5116 5360:6140 6384:7164 7408:8188 8432:9212 9456:10236 10480:11260 11504:12284 12528:13308 13552:14332 14576:15356 15600:16124" x14ac:dyDescent="0.35">
      <c r="A134" s="13" t="s">
        <v>58</v>
      </c>
      <c r="B134" s="18" t="s">
        <v>324</v>
      </c>
      <c r="C134" s="15" t="s">
        <v>9</v>
      </c>
      <c r="D134" s="17">
        <v>2</v>
      </c>
      <c r="E134" s="17"/>
      <c r="F134" s="17">
        <f t="shared" si="1"/>
        <v>0</v>
      </c>
      <c r="G134" s="79" t="s">
        <v>231</v>
      </c>
      <c r="IF134" s="42">
        <v>18</v>
      </c>
      <c r="IG134" s="44" t="s">
        <v>31</v>
      </c>
      <c r="IH134" s="45" t="s">
        <v>32</v>
      </c>
      <c r="II134" s="15" t="s">
        <v>9</v>
      </c>
      <c r="IJ134" s="15"/>
      <c r="IK134" s="46">
        <v>22</v>
      </c>
      <c r="IL134" s="15"/>
      <c r="IM134" s="47"/>
      <c r="IN134" s="15"/>
      <c r="IO134" s="47"/>
      <c r="IP134" s="15"/>
      <c r="IQ134" s="47"/>
      <c r="IR134" s="48"/>
      <c r="SB134" s="42">
        <v>18</v>
      </c>
      <c r="SC134" s="44" t="s">
        <v>31</v>
      </c>
      <c r="SD134" s="45" t="s">
        <v>32</v>
      </c>
      <c r="SE134" s="15" t="s">
        <v>9</v>
      </c>
      <c r="SF134" s="15"/>
      <c r="SG134" s="46">
        <v>22</v>
      </c>
      <c r="SH134" s="15"/>
      <c r="SI134" s="47"/>
      <c r="SJ134" s="15"/>
      <c r="SK134" s="47"/>
      <c r="SL134" s="15"/>
      <c r="SM134" s="47"/>
      <c r="SN134" s="48"/>
      <c r="ABX134" s="42">
        <v>18</v>
      </c>
      <c r="ABY134" s="44" t="s">
        <v>31</v>
      </c>
      <c r="ABZ134" s="45" t="s">
        <v>32</v>
      </c>
      <c r="ACA134" s="15" t="s">
        <v>9</v>
      </c>
      <c r="ACB134" s="15"/>
      <c r="ACC134" s="46">
        <v>22</v>
      </c>
      <c r="ACD134" s="15"/>
      <c r="ACE134" s="47"/>
      <c r="ACF134" s="15"/>
      <c r="ACG134" s="47"/>
      <c r="ACH134" s="15"/>
      <c r="ACI134" s="47"/>
      <c r="ACJ134" s="48"/>
      <c r="ALT134" s="42">
        <v>18</v>
      </c>
      <c r="ALU134" s="44" t="s">
        <v>31</v>
      </c>
      <c r="ALV134" s="45" t="s">
        <v>32</v>
      </c>
      <c r="ALW134" s="15" t="s">
        <v>9</v>
      </c>
      <c r="ALX134" s="15"/>
      <c r="ALY134" s="46">
        <v>22</v>
      </c>
      <c r="ALZ134" s="15"/>
      <c r="AMA134" s="47"/>
      <c r="AMB134" s="15"/>
      <c r="AMC134" s="47"/>
      <c r="AMD134" s="15"/>
      <c r="AME134" s="47"/>
      <c r="AMF134" s="48"/>
      <c r="AVP134" s="42">
        <v>18</v>
      </c>
      <c r="AVQ134" s="44" t="s">
        <v>31</v>
      </c>
      <c r="AVR134" s="45" t="s">
        <v>32</v>
      </c>
      <c r="AVS134" s="15" t="s">
        <v>9</v>
      </c>
      <c r="AVT134" s="15"/>
      <c r="AVU134" s="46">
        <v>22</v>
      </c>
      <c r="AVV134" s="15"/>
      <c r="AVW134" s="47"/>
      <c r="AVX134" s="15"/>
      <c r="AVY134" s="47"/>
      <c r="AVZ134" s="15"/>
      <c r="AWA134" s="47"/>
      <c r="AWB134" s="48"/>
      <c r="BFL134" s="42">
        <v>18</v>
      </c>
      <c r="BFM134" s="44" t="s">
        <v>31</v>
      </c>
      <c r="BFN134" s="45" t="s">
        <v>32</v>
      </c>
      <c r="BFO134" s="15" t="s">
        <v>9</v>
      </c>
      <c r="BFP134" s="15"/>
      <c r="BFQ134" s="46">
        <v>22</v>
      </c>
      <c r="BFR134" s="15"/>
      <c r="BFS134" s="47"/>
      <c r="BFT134" s="15"/>
      <c r="BFU134" s="47"/>
      <c r="BFV134" s="15"/>
      <c r="BFW134" s="47"/>
      <c r="BFX134" s="48"/>
      <c r="BPH134" s="42">
        <v>18</v>
      </c>
      <c r="BPI134" s="44" t="s">
        <v>31</v>
      </c>
      <c r="BPJ134" s="45" t="s">
        <v>32</v>
      </c>
      <c r="BPK134" s="15" t="s">
        <v>9</v>
      </c>
      <c r="BPL134" s="15"/>
      <c r="BPM134" s="46">
        <v>22</v>
      </c>
      <c r="BPN134" s="15"/>
      <c r="BPO134" s="47"/>
      <c r="BPP134" s="15"/>
      <c r="BPQ134" s="47"/>
      <c r="BPR134" s="15"/>
      <c r="BPS134" s="47"/>
      <c r="BPT134" s="48"/>
      <c r="BZD134" s="42">
        <v>18</v>
      </c>
      <c r="BZE134" s="44" t="s">
        <v>31</v>
      </c>
      <c r="BZF134" s="45" t="s">
        <v>32</v>
      </c>
      <c r="BZG134" s="15" t="s">
        <v>9</v>
      </c>
      <c r="BZH134" s="15"/>
      <c r="BZI134" s="46">
        <v>22</v>
      </c>
      <c r="BZJ134" s="15"/>
      <c r="BZK134" s="47"/>
      <c r="BZL134" s="15"/>
      <c r="BZM134" s="47"/>
      <c r="BZN134" s="15"/>
      <c r="BZO134" s="47"/>
      <c r="BZP134" s="48"/>
      <c r="CIZ134" s="42">
        <v>18</v>
      </c>
      <c r="CJA134" s="44" t="s">
        <v>31</v>
      </c>
      <c r="CJB134" s="45" t="s">
        <v>32</v>
      </c>
      <c r="CJC134" s="15" t="s">
        <v>9</v>
      </c>
      <c r="CJD134" s="15"/>
      <c r="CJE134" s="46">
        <v>22</v>
      </c>
      <c r="CJF134" s="15"/>
      <c r="CJG134" s="47"/>
      <c r="CJH134" s="15"/>
      <c r="CJI134" s="47"/>
      <c r="CJJ134" s="15"/>
      <c r="CJK134" s="47"/>
      <c r="CJL134" s="48"/>
      <c r="CSV134" s="42">
        <v>18</v>
      </c>
      <c r="CSW134" s="44" t="s">
        <v>31</v>
      </c>
      <c r="CSX134" s="45" t="s">
        <v>32</v>
      </c>
      <c r="CSY134" s="15" t="s">
        <v>9</v>
      </c>
      <c r="CSZ134" s="15"/>
      <c r="CTA134" s="46">
        <v>22</v>
      </c>
      <c r="CTB134" s="15"/>
      <c r="CTC134" s="47"/>
      <c r="CTD134" s="15"/>
      <c r="CTE134" s="47"/>
      <c r="CTF134" s="15"/>
      <c r="CTG134" s="47"/>
      <c r="CTH134" s="48"/>
      <c r="DCR134" s="42">
        <v>18</v>
      </c>
      <c r="DCS134" s="44" t="s">
        <v>31</v>
      </c>
      <c r="DCT134" s="45" t="s">
        <v>32</v>
      </c>
      <c r="DCU134" s="15" t="s">
        <v>9</v>
      </c>
      <c r="DCV134" s="15"/>
      <c r="DCW134" s="46">
        <v>22</v>
      </c>
      <c r="DCX134" s="15"/>
      <c r="DCY134" s="47"/>
      <c r="DCZ134" s="15"/>
      <c r="DDA134" s="47"/>
      <c r="DDB134" s="15"/>
      <c r="DDC134" s="47"/>
      <c r="DDD134" s="48"/>
      <c r="DMN134" s="42">
        <v>18</v>
      </c>
      <c r="DMO134" s="44" t="s">
        <v>31</v>
      </c>
      <c r="DMP134" s="45" t="s">
        <v>32</v>
      </c>
      <c r="DMQ134" s="15" t="s">
        <v>9</v>
      </c>
      <c r="DMR134" s="15"/>
      <c r="DMS134" s="46">
        <v>22</v>
      </c>
      <c r="DMT134" s="15"/>
      <c r="DMU134" s="47"/>
      <c r="DMV134" s="15"/>
      <c r="DMW134" s="47"/>
      <c r="DMX134" s="15"/>
      <c r="DMY134" s="47"/>
      <c r="DMZ134" s="48"/>
      <c r="DWJ134" s="42">
        <v>18</v>
      </c>
      <c r="DWK134" s="44" t="s">
        <v>31</v>
      </c>
      <c r="DWL134" s="45" t="s">
        <v>32</v>
      </c>
      <c r="DWM134" s="15" t="s">
        <v>9</v>
      </c>
      <c r="DWN134" s="15"/>
      <c r="DWO134" s="46">
        <v>22</v>
      </c>
      <c r="DWP134" s="15"/>
      <c r="DWQ134" s="47"/>
      <c r="DWR134" s="15"/>
      <c r="DWS134" s="47"/>
      <c r="DWT134" s="15"/>
      <c r="DWU134" s="47"/>
      <c r="DWV134" s="48"/>
      <c r="EGF134" s="42">
        <v>18</v>
      </c>
      <c r="EGG134" s="44" t="s">
        <v>31</v>
      </c>
      <c r="EGH134" s="45" t="s">
        <v>32</v>
      </c>
      <c r="EGI134" s="15" t="s">
        <v>9</v>
      </c>
      <c r="EGJ134" s="15"/>
      <c r="EGK134" s="46">
        <v>22</v>
      </c>
      <c r="EGL134" s="15"/>
      <c r="EGM134" s="47"/>
      <c r="EGN134" s="15"/>
      <c r="EGO134" s="47"/>
      <c r="EGP134" s="15"/>
      <c r="EGQ134" s="47"/>
      <c r="EGR134" s="48"/>
      <c r="EQB134" s="42">
        <v>18</v>
      </c>
      <c r="EQC134" s="44" t="s">
        <v>31</v>
      </c>
      <c r="EQD134" s="45" t="s">
        <v>32</v>
      </c>
      <c r="EQE134" s="15" t="s">
        <v>9</v>
      </c>
      <c r="EQF134" s="15"/>
      <c r="EQG134" s="46">
        <v>22</v>
      </c>
      <c r="EQH134" s="15"/>
      <c r="EQI134" s="47"/>
      <c r="EQJ134" s="15"/>
      <c r="EQK134" s="47"/>
      <c r="EQL134" s="15"/>
      <c r="EQM134" s="47"/>
      <c r="EQN134" s="48"/>
      <c r="EZX134" s="42">
        <v>18</v>
      </c>
      <c r="EZY134" s="44" t="s">
        <v>31</v>
      </c>
      <c r="EZZ134" s="45" t="s">
        <v>32</v>
      </c>
      <c r="FAA134" s="15" t="s">
        <v>9</v>
      </c>
      <c r="FAB134" s="15"/>
      <c r="FAC134" s="46">
        <v>22</v>
      </c>
      <c r="FAD134" s="15"/>
      <c r="FAE134" s="47"/>
      <c r="FAF134" s="15"/>
      <c r="FAG134" s="47"/>
      <c r="FAH134" s="15"/>
      <c r="FAI134" s="47"/>
      <c r="FAJ134" s="48"/>
      <c r="FJT134" s="42">
        <v>18</v>
      </c>
      <c r="FJU134" s="44" t="s">
        <v>31</v>
      </c>
      <c r="FJV134" s="45" t="s">
        <v>32</v>
      </c>
      <c r="FJW134" s="15" t="s">
        <v>9</v>
      </c>
      <c r="FJX134" s="15"/>
      <c r="FJY134" s="46">
        <v>22</v>
      </c>
      <c r="FJZ134" s="15"/>
      <c r="FKA134" s="47"/>
      <c r="FKB134" s="15"/>
      <c r="FKC134" s="47"/>
      <c r="FKD134" s="15"/>
      <c r="FKE134" s="47"/>
      <c r="FKF134" s="48"/>
      <c r="FTP134" s="42">
        <v>18</v>
      </c>
      <c r="FTQ134" s="44" t="s">
        <v>31</v>
      </c>
      <c r="FTR134" s="45" t="s">
        <v>32</v>
      </c>
      <c r="FTS134" s="15" t="s">
        <v>9</v>
      </c>
      <c r="FTT134" s="15"/>
      <c r="FTU134" s="46">
        <v>22</v>
      </c>
      <c r="FTV134" s="15"/>
      <c r="FTW134" s="47"/>
      <c r="FTX134" s="15"/>
      <c r="FTY134" s="47"/>
      <c r="FTZ134" s="15"/>
      <c r="FUA134" s="47"/>
      <c r="FUB134" s="48"/>
      <c r="GDL134" s="42">
        <v>18</v>
      </c>
      <c r="GDM134" s="44" t="s">
        <v>31</v>
      </c>
      <c r="GDN134" s="45" t="s">
        <v>32</v>
      </c>
      <c r="GDO134" s="15" t="s">
        <v>9</v>
      </c>
      <c r="GDP134" s="15"/>
      <c r="GDQ134" s="46">
        <v>22</v>
      </c>
      <c r="GDR134" s="15"/>
      <c r="GDS134" s="47"/>
      <c r="GDT134" s="15"/>
      <c r="GDU134" s="47"/>
      <c r="GDV134" s="15"/>
      <c r="GDW134" s="47"/>
      <c r="GDX134" s="48"/>
      <c r="GNH134" s="42">
        <v>18</v>
      </c>
      <c r="GNI134" s="44" t="s">
        <v>31</v>
      </c>
      <c r="GNJ134" s="45" t="s">
        <v>32</v>
      </c>
      <c r="GNK134" s="15" t="s">
        <v>9</v>
      </c>
      <c r="GNL134" s="15"/>
      <c r="GNM134" s="46">
        <v>22</v>
      </c>
      <c r="GNN134" s="15"/>
      <c r="GNO134" s="47"/>
      <c r="GNP134" s="15"/>
      <c r="GNQ134" s="47"/>
      <c r="GNR134" s="15"/>
      <c r="GNS134" s="47"/>
      <c r="GNT134" s="48"/>
      <c r="GXD134" s="42">
        <v>18</v>
      </c>
      <c r="GXE134" s="44" t="s">
        <v>31</v>
      </c>
      <c r="GXF134" s="45" t="s">
        <v>32</v>
      </c>
      <c r="GXG134" s="15" t="s">
        <v>9</v>
      </c>
      <c r="GXH134" s="15"/>
      <c r="GXI134" s="46">
        <v>22</v>
      </c>
      <c r="GXJ134" s="15"/>
      <c r="GXK134" s="47"/>
      <c r="GXL134" s="15"/>
      <c r="GXM134" s="47"/>
      <c r="GXN134" s="15"/>
      <c r="GXO134" s="47"/>
      <c r="GXP134" s="48"/>
      <c r="HGZ134" s="42">
        <v>18</v>
      </c>
      <c r="HHA134" s="44" t="s">
        <v>31</v>
      </c>
      <c r="HHB134" s="45" t="s">
        <v>32</v>
      </c>
      <c r="HHC134" s="15" t="s">
        <v>9</v>
      </c>
      <c r="HHD134" s="15"/>
      <c r="HHE134" s="46">
        <v>22</v>
      </c>
      <c r="HHF134" s="15"/>
      <c r="HHG134" s="47"/>
      <c r="HHH134" s="15"/>
      <c r="HHI134" s="47"/>
      <c r="HHJ134" s="15"/>
      <c r="HHK134" s="47"/>
      <c r="HHL134" s="48"/>
      <c r="HQV134" s="42">
        <v>18</v>
      </c>
      <c r="HQW134" s="44" t="s">
        <v>31</v>
      </c>
      <c r="HQX134" s="45" t="s">
        <v>32</v>
      </c>
      <c r="HQY134" s="15" t="s">
        <v>9</v>
      </c>
      <c r="HQZ134" s="15"/>
      <c r="HRA134" s="46">
        <v>22</v>
      </c>
      <c r="HRB134" s="15"/>
      <c r="HRC134" s="47"/>
      <c r="HRD134" s="15"/>
      <c r="HRE134" s="47"/>
      <c r="HRF134" s="15"/>
      <c r="HRG134" s="47"/>
      <c r="HRH134" s="48"/>
      <c r="IAR134" s="42">
        <v>18</v>
      </c>
      <c r="IAS134" s="44" t="s">
        <v>31</v>
      </c>
      <c r="IAT134" s="45" t="s">
        <v>32</v>
      </c>
      <c r="IAU134" s="15" t="s">
        <v>9</v>
      </c>
      <c r="IAV134" s="15"/>
      <c r="IAW134" s="46">
        <v>22</v>
      </c>
      <c r="IAX134" s="15"/>
      <c r="IAY134" s="47"/>
      <c r="IAZ134" s="15"/>
      <c r="IBA134" s="47"/>
      <c r="IBB134" s="15"/>
      <c r="IBC134" s="47"/>
      <c r="IBD134" s="48"/>
      <c r="IKN134" s="42">
        <v>18</v>
      </c>
      <c r="IKO134" s="44" t="s">
        <v>31</v>
      </c>
      <c r="IKP134" s="45" t="s">
        <v>32</v>
      </c>
      <c r="IKQ134" s="15" t="s">
        <v>9</v>
      </c>
      <c r="IKR134" s="15"/>
      <c r="IKS134" s="46">
        <v>22</v>
      </c>
      <c r="IKT134" s="15"/>
      <c r="IKU134" s="47"/>
      <c r="IKV134" s="15"/>
      <c r="IKW134" s="47"/>
      <c r="IKX134" s="15"/>
      <c r="IKY134" s="47"/>
      <c r="IKZ134" s="48"/>
      <c r="IUJ134" s="42">
        <v>18</v>
      </c>
      <c r="IUK134" s="44" t="s">
        <v>31</v>
      </c>
      <c r="IUL134" s="45" t="s">
        <v>32</v>
      </c>
      <c r="IUM134" s="15" t="s">
        <v>9</v>
      </c>
      <c r="IUN134" s="15"/>
      <c r="IUO134" s="46">
        <v>22</v>
      </c>
      <c r="IUP134" s="15"/>
      <c r="IUQ134" s="47"/>
      <c r="IUR134" s="15"/>
      <c r="IUS134" s="47"/>
      <c r="IUT134" s="15"/>
      <c r="IUU134" s="47"/>
      <c r="IUV134" s="48"/>
      <c r="JEF134" s="42">
        <v>18</v>
      </c>
      <c r="JEG134" s="44" t="s">
        <v>31</v>
      </c>
      <c r="JEH134" s="45" t="s">
        <v>32</v>
      </c>
      <c r="JEI134" s="15" t="s">
        <v>9</v>
      </c>
      <c r="JEJ134" s="15"/>
      <c r="JEK134" s="46">
        <v>22</v>
      </c>
      <c r="JEL134" s="15"/>
      <c r="JEM134" s="47"/>
      <c r="JEN134" s="15"/>
      <c r="JEO134" s="47"/>
      <c r="JEP134" s="15"/>
      <c r="JEQ134" s="47"/>
      <c r="JER134" s="48"/>
      <c r="JOB134" s="42">
        <v>18</v>
      </c>
      <c r="JOC134" s="44" t="s">
        <v>31</v>
      </c>
      <c r="JOD134" s="45" t="s">
        <v>32</v>
      </c>
      <c r="JOE134" s="15" t="s">
        <v>9</v>
      </c>
      <c r="JOF134" s="15"/>
      <c r="JOG134" s="46">
        <v>22</v>
      </c>
      <c r="JOH134" s="15"/>
      <c r="JOI134" s="47"/>
      <c r="JOJ134" s="15"/>
      <c r="JOK134" s="47"/>
      <c r="JOL134" s="15"/>
      <c r="JOM134" s="47"/>
      <c r="JON134" s="48"/>
      <c r="JXX134" s="42">
        <v>18</v>
      </c>
      <c r="JXY134" s="44" t="s">
        <v>31</v>
      </c>
      <c r="JXZ134" s="45" t="s">
        <v>32</v>
      </c>
      <c r="JYA134" s="15" t="s">
        <v>9</v>
      </c>
      <c r="JYB134" s="15"/>
      <c r="JYC134" s="46">
        <v>22</v>
      </c>
      <c r="JYD134" s="15"/>
      <c r="JYE134" s="47"/>
      <c r="JYF134" s="15"/>
      <c r="JYG134" s="47"/>
      <c r="JYH134" s="15"/>
      <c r="JYI134" s="47"/>
      <c r="JYJ134" s="48"/>
      <c r="KHT134" s="42">
        <v>18</v>
      </c>
      <c r="KHU134" s="44" t="s">
        <v>31</v>
      </c>
      <c r="KHV134" s="45" t="s">
        <v>32</v>
      </c>
      <c r="KHW134" s="15" t="s">
        <v>9</v>
      </c>
      <c r="KHX134" s="15"/>
      <c r="KHY134" s="46">
        <v>22</v>
      </c>
      <c r="KHZ134" s="15"/>
      <c r="KIA134" s="47"/>
      <c r="KIB134" s="15"/>
      <c r="KIC134" s="47"/>
      <c r="KID134" s="15"/>
      <c r="KIE134" s="47"/>
      <c r="KIF134" s="48"/>
      <c r="KRP134" s="42">
        <v>18</v>
      </c>
      <c r="KRQ134" s="44" t="s">
        <v>31</v>
      </c>
      <c r="KRR134" s="45" t="s">
        <v>32</v>
      </c>
      <c r="KRS134" s="15" t="s">
        <v>9</v>
      </c>
      <c r="KRT134" s="15"/>
      <c r="KRU134" s="46">
        <v>22</v>
      </c>
      <c r="KRV134" s="15"/>
      <c r="KRW134" s="47"/>
      <c r="KRX134" s="15"/>
      <c r="KRY134" s="47"/>
      <c r="KRZ134" s="15"/>
      <c r="KSA134" s="47"/>
      <c r="KSB134" s="48"/>
      <c r="LBL134" s="42">
        <v>18</v>
      </c>
      <c r="LBM134" s="44" t="s">
        <v>31</v>
      </c>
      <c r="LBN134" s="45" t="s">
        <v>32</v>
      </c>
      <c r="LBO134" s="15" t="s">
        <v>9</v>
      </c>
      <c r="LBP134" s="15"/>
      <c r="LBQ134" s="46">
        <v>22</v>
      </c>
      <c r="LBR134" s="15"/>
      <c r="LBS134" s="47"/>
      <c r="LBT134" s="15"/>
      <c r="LBU134" s="47"/>
      <c r="LBV134" s="15"/>
      <c r="LBW134" s="47"/>
      <c r="LBX134" s="48"/>
      <c r="LLH134" s="42">
        <v>18</v>
      </c>
      <c r="LLI134" s="44" t="s">
        <v>31</v>
      </c>
      <c r="LLJ134" s="45" t="s">
        <v>32</v>
      </c>
      <c r="LLK134" s="15" t="s">
        <v>9</v>
      </c>
      <c r="LLL134" s="15"/>
      <c r="LLM134" s="46">
        <v>22</v>
      </c>
      <c r="LLN134" s="15"/>
      <c r="LLO134" s="47"/>
      <c r="LLP134" s="15"/>
      <c r="LLQ134" s="47"/>
      <c r="LLR134" s="15"/>
      <c r="LLS134" s="47"/>
      <c r="LLT134" s="48"/>
      <c r="LVD134" s="42">
        <v>18</v>
      </c>
      <c r="LVE134" s="44" t="s">
        <v>31</v>
      </c>
      <c r="LVF134" s="45" t="s">
        <v>32</v>
      </c>
      <c r="LVG134" s="15" t="s">
        <v>9</v>
      </c>
      <c r="LVH134" s="15"/>
      <c r="LVI134" s="46">
        <v>22</v>
      </c>
      <c r="LVJ134" s="15"/>
      <c r="LVK134" s="47"/>
      <c r="LVL134" s="15"/>
      <c r="LVM134" s="47"/>
      <c r="LVN134" s="15"/>
      <c r="LVO134" s="47"/>
      <c r="LVP134" s="48"/>
      <c r="MEZ134" s="42">
        <v>18</v>
      </c>
      <c r="MFA134" s="44" t="s">
        <v>31</v>
      </c>
      <c r="MFB134" s="45" t="s">
        <v>32</v>
      </c>
      <c r="MFC134" s="15" t="s">
        <v>9</v>
      </c>
      <c r="MFD134" s="15"/>
      <c r="MFE134" s="46">
        <v>22</v>
      </c>
      <c r="MFF134" s="15"/>
      <c r="MFG134" s="47"/>
      <c r="MFH134" s="15"/>
      <c r="MFI134" s="47"/>
      <c r="MFJ134" s="15"/>
      <c r="MFK134" s="47"/>
      <c r="MFL134" s="48"/>
      <c r="MOV134" s="42">
        <v>18</v>
      </c>
      <c r="MOW134" s="44" t="s">
        <v>31</v>
      </c>
      <c r="MOX134" s="45" t="s">
        <v>32</v>
      </c>
      <c r="MOY134" s="15" t="s">
        <v>9</v>
      </c>
      <c r="MOZ134" s="15"/>
      <c r="MPA134" s="46">
        <v>22</v>
      </c>
      <c r="MPB134" s="15"/>
      <c r="MPC134" s="47"/>
      <c r="MPD134" s="15"/>
      <c r="MPE134" s="47"/>
      <c r="MPF134" s="15"/>
      <c r="MPG134" s="47"/>
      <c r="MPH134" s="48"/>
      <c r="MYR134" s="42">
        <v>18</v>
      </c>
      <c r="MYS134" s="44" t="s">
        <v>31</v>
      </c>
      <c r="MYT134" s="45" t="s">
        <v>32</v>
      </c>
      <c r="MYU134" s="15" t="s">
        <v>9</v>
      </c>
      <c r="MYV134" s="15"/>
      <c r="MYW134" s="46">
        <v>22</v>
      </c>
      <c r="MYX134" s="15"/>
      <c r="MYY134" s="47"/>
      <c r="MYZ134" s="15"/>
      <c r="MZA134" s="47"/>
      <c r="MZB134" s="15"/>
      <c r="MZC134" s="47"/>
      <c r="MZD134" s="48"/>
      <c r="NIN134" s="42">
        <v>18</v>
      </c>
      <c r="NIO134" s="44" t="s">
        <v>31</v>
      </c>
      <c r="NIP134" s="45" t="s">
        <v>32</v>
      </c>
      <c r="NIQ134" s="15" t="s">
        <v>9</v>
      </c>
      <c r="NIR134" s="15"/>
      <c r="NIS134" s="46">
        <v>22</v>
      </c>
      <c r="NIT134" s="15"/>
      <c r="NIU134" s="47"/>
      <c r="NIV134" s="15"/>
      <c r="NIW134" s="47"/>
      <c r="NIX134" s="15"/>
      <c r="NIY134" s="47"/>
      <c r="NIZ134" s="48"/>
      <c r="NSJ134" s="42">
        <v>18</v>
      </c>
      <c r="NSK134" s="44" t="s">
        <v>31</v>
      </c>
      <c r="NSL134" s="45" t="s">
        <v>32</v>
      </c>
      <c r="NSM134" s="15" t="s">
        <v>9</v>
      </c>
      <c r="NSN134" s="15"/>
      <c r="NSO134" s="46">
        <v>22</v>
      </c>
      <c r="NSP134" s="15"/>
      <c r="NSQ134" s="47"/>
      <c r="NSR134" s="15"/>
      <c r="NSS134" s="47"/>
      <c r="NST134" s="15"/>
      <c r="NSU134" s="47"/>
      <c r="NSV134" s="48"/>
      <c r="OCF134" s="42">
        <v>18</v>
      </c>
      <c r="OCG134" s="44" t="s">
        <v>31</v>
      </c>
      <c r="OCH134" s="45" t="s">
        <v>32</v>
      </c>
      <c r="OCI134" s="15" t="s">
        <v>9</v>
      </c>
      <c r="OCJ134" s="15"/>
      <c r="OCK134" s="46">
        <v>22</v>
      </c>
      <c r="OCL134" s="15"/>
      <c r="OCM134" s="47"/>
      <c r="OCN134" s="15"/>
      <c r="OCO134" s="47"/>
      <c r="OCP134" s="15"/>
      <c r="OCQ134" s="47"/>
      <c r="OCR134" s="48"/>
      <c r="OMB134" s="42">
        <v>18</v>
      </c>
      <c r="OMC134" s="44" t="s">
        <v>31</v>
      </c>
      <c r="OMD134" s="45" t="s">
        <v>32</v>
      </c>
      <c r="OME134" s="15" t="s">
        <v>9</v>
      </c>
      <c r="OMF134" s="15"/>
      <c r="OMG134" s="46">
        <v>22</v>
      </c>
      <c r="OMH134" s="15"/>
      <c r="OMI134" s="47"/>
      <c r="OMJ134" s="15"/>
      <c r="OMK134" s="47"/>
      <c r="OML134" s="15"/>
      <c r="OMM134" s="47"/>
      <c r="OMN134" s="48"/>
      <c r="OVX134" s="42">
        <v>18</v>
      </c>
      <c r="OVY134" s="44" t="s">
        <v>31</v>
      </c>
      <c r="OVZ134" s="45" t="s">
        <v>32</v>
      </c>
      <c r="OWA134" s="15" t="s">
        <v>9</v>
      </c>
      <c r="OWB134" s="15"/>
      <c r="OWC134" s="46">
        <v>22</v>
      </c>
      <c r="OWD134" s="15"/>
      <c r="OWE134" s="47"/>
      <c r="OWF134" s="15"/>
      <c r="OWG134" s="47"/>
      <c r="OWH134" s="15"/>
      <c r="OWI134" s="47"/>
      <c r="OWJ134" s="48"/>
      <c r="PFT134" s="42">
        <v>18</v>
      </c>
      <c r="PFU134" s="44" t="s">
        <v>31</v>
      </c>
      <c r="PFV134" s="45" t="s">
        <v>32</v>
      </c>
      <c r="PFW134" s="15" t="s">
        <v>9</v>
      </c>
      <c r="PFX134" s="15"/>
      <c r="PFY134" s="46">
        <v>22</v>
      </c>
      <c r="PFZ134" s="15"/>
      <c r="PGA134" s="47"/>
      <c r="PGB134" s="15"/>
      <c r="PGC134" s="47"/>
      <c r="PGD134" s="15"/>
      <c r="PGE134" s="47"/>
      <c r="PGF134" s="48"/>
      <c r="PPP134" s="42">
        <v>18</v>
      </c>
      <c r="PPQ134" s="44" t="s">
        <v>31</v>
      </c>
      <c r="PPR134" s="45" t="s">
        <v>32</v>
      </c>
      <c r="PPS134" s="15" t="s">
        <v>9</v>
      </c>
      <c r="PPT134" s="15"/>
      <c r="PPU134" s="46">
        <v>22</v>
      </c>
      <c r="PPV134" s="15"/>
      <c r="PPW134" s="47"/>
      <c r="PPX134" s="15"/>
      <c r="PPY134" s="47"/>
      <c r="PPZ134" s="15"/>
      <c r="PQA134" s="47"/>
      <c r="PQB134" s="48"/>
      <c r="PZL134" s="42">
        <v>18</v>
      </c>
      <c r="PZM134" s="44" t="s">
        <v>31</v>
      </c>
      <c r="PZN134" s="45" t="s">
        <v>32</v>
      </c>
      <c r="PZO134" s="15" t="s">
        <v>9</v>
      </c>
      <c r="PZP134" s="15"/>
      <c r="PZQ134" s="46">
        <v>22</v>
      </c>
      <c r="PZR134" s="15"/>
      <c r="PZS134" s="47"/>
      <c r="PZT134" s="15"/>
      <c r="PZU134" s="47"/>
      <c r="PZV134" s="15"/>
      <c r="PZW134" s="47"/>
      <c r="PZX134" s="48"/>
      <c r="QJH134" s="42">
        <v>18</v>
      </c>
      <c r="QJI134" s="44" t="s">
        <v>31</v>
      </c>
      <c r="QJJ134" s="45" t="s">
        <v>32</v>
      </c>
      <c r="QJK134" s="15" t="s">
        <v>9</v>
      </c>
      <c r="QJL134" s="15"/>
      <c r="QJM134" s="46">
        <v>22</v>
      </c>
      <c r="QJN134" s="15"/>
      <c r="QJO134" s="47"/>
      <c r="QJP134" s="15"/>
      <c r="QJQ134" s="47"/>
      <c r="QJR134" s="15"/>
      <c r="QJS134" s="47"/>
      <c r="QJT134" s="48"/>
      <c r="QTD134" s="42">
        <v>18</v>
      </c>
      <c r="QTE134" s="44" t="s">
        <v>31</v>
      </c>
      <c r="QTF134" s="45" t="s">
        <v>32</v>
      </c>
      <c r="QTG134" s="15" t="s">
        <v>9</v>
      </c>
      <c r="QTH134" s="15"/>
      <c r="QTI134" s="46">
        <v>22</v>
      </c>
      <c r="QTJ134" s="15"/>
      <c r="QTK134" s="47"/>
      <c r="QTL134" s="15"/>
      <c r="QTM134" s="47"/>
      <c r="QTN134" s="15"/>
      <c r="QTO134" s="47"/>
      <c r="QTP134" s="48"/>
      <c r="RCZ134" s="42">
        <v>18</v>
      </c>
      <c r="RDA134" s="44" t="s">
        <v>31</v>
      </c>
      <c r="RDB134" s="45" t="s">
        <v>32</v>
      </c>
      <c r="RDC134" s="15" t="s">
        <v>9</v>
      </c>
      <c r="RDD134" s="15"/>
      <c r="RDE134" s="46">
        <v>22</v>
      </c>
      <c r="RDF134" s="15"/>
      <c r="RDG134" s="47"/>
      <c r="RDH134" s="15"/>
      <c r="RDI134" s="47"/>
      <c r="RDJ134" s="15"/>
      <c r="RDK134" s="47"/>
      <c r="RDL134" s="48"/>
      <c r="RMV134" s="42">
        <v>18</v>
      </c>
      <c r="RMW134" s="44" t="s">
        <v>31</v>
      </c>
      <c r="RMX134" s="45" t="s">
        <v>32</v>
      </c>
      <c r="RMY134" s="15" t="s">
        <v>9</v>
      </c>
      <c r="RMZ134" s="15"/>
      <c r="RNA134" s="46">
        <v>22</v>
      </c>
      <c r="RNB134" s="15"/>
      <c r="RNC134" s="47"/>
      <c r="RND134" s="15"/>
      <c r="RNE134" s="47"/>
      <c r="RNF134" s="15"/>
      <c r="RNG134" s="47"/>
      <c r="RNH134" s="48"/>
      <c r="RWR134" s="42">
        <v>18</v>
      </c>
      <c r="RWS134" s="44" t="s">
        <v>31</v>
      </c>
      <c r="RWT134" s="45" t="s">
        <v>32</v>
      </c>
      <c r="RWU134" s="15" t="s">
        <v>9</v>
      </c>
      <c r="RWV134" s="15"/>
      <c r="RWW134" s="46">
        <v>22</v>
      </c>
      <c r="RWX134" s="15"/>
      <c r="RWY134" s="47"/>
      <c r="RWZ134" s="15"/>
      <c r="RXA134" s="47"/>
      <c r="RXB134" s="15"/>
      <c r="RXC134" s="47"/>
      <c r="RXD134" s="48"/>
      <c r="SGN134" s="42">
        <v>18</v>
      </c>
      <c r="SGO134" s="44" t="s">
        <v>31</v>
      </c>
      <c r="SGP134" s="45" t="s">
        <v>32</v>
      </c>
      <c r="SGQ134" s="15" t="s">
        <v>9</v>
      </c>
      <c r="SGR134" s="15"/>
      <c r="SGS134" s="46">
        <v>22</v>
      </c>
      <c r="SGT134" s="15"/>
      <c r="SGU134" s="47"/>
      <c r="SGV134" s="15"/>
      <c r="SGW134" s="47"/>
      <c r="SGX134" s="15"/>
      <c r="SGY134" s="47"/>
      <c r="SGZ134" s="48"/>
      <c r="SQJ134" s="42">
        <v>18</v>
      </c>
      <c r="SQK134" s="44" t="s">
        <v>31</v>
      </c>
      <c r="SQL134" s="45" t="s">
        <v>32</v>
      </c>
      <c r="SQM134" s="15" t="s">
        <v>9</v>
      </c>
      <c r="SQN134" s="15"/>
      <c r="SQO134" s="46">
        <v>22</v>
      </c>
      <c r="SQP134" s="15"/>
      <c r="SQQ134" s="47"/>
      <c r="SQR134" s="15"/>
      <c r="SQS134" s="47"/>
      <c r="SQT134" s="15"/>
      <c r="SQU134" s="47"/>
      <c r="SQV134" s="48"/>
      <c r="TAF134" s="42">
        <v>18</v>
      </c>
      <c r="TAG134" s="44" t="s">
        <v>31</v>
      </c>
      <c r="TAH134" s="45" t="s">
        <v>32</v>
      </c>
      <c r="TAI134" s="15" t="s">
        <v>9</v>
      </c>
      <c r="TAJ134" s="15"/>
      <c r="TAK134" s="46">
        <v>22</v>
      </c>
      <c r="TAL134" s="15"/>
      <c r="TAM134" s="47"/>
      <c r="TAN134" s="15"/>
      <c r="TAO134" s="47"/>
      <c r="TAP134" s="15"/>
      <c r="TAQ134" s="47"/>
      <c r="TAR134" s="48"/>
      <c r="TKB134" s="42">
        <v>18</v>
      </c>
      <c r="TKC134" s="44" t="s">
        <v>31</v>
      </c>
      <c r="TKD134" s="45" t="s">
        <v>32</v>
      </c>
      <c r="TKE134" s="15" t="s">
        <v>9</v>
      </c>
      <c r="TKF134" s="15"/>
      <c r="TKG134" s="46">
        <v>22</v>
      </c>
      <c r="TKH134" s="15"/>
      <c r="TKI134" s="47"/>
      <c r="TKJ134" s="15"/>
      <c r="TKK134" s="47"/>
      <c r="TKL134" s="15"/>
      <c r="TKM134" s="47"/>
      <c r="TKN134" s="48"/>
      <c r="TTX134" s="42">
        <v>18</v>
      </c>
      <c r="TTY134" s="44" t="s">
        <v>31</v>
      </c>
      <c r="TTZ134" s="45" t="s">
        <v>32</v>
      </c>
      <c r="TUA134" s="15" t="s">
        <v>9</v>
      </c>
      <c r="TUB134" s="15"/>
      <c r="TUC134" s="46">
        <v>22</v>
      </c>
      <c r="TUD134" s="15"/>
      <c r="TUE134" s="47"/>
      <c r="TUF134" s="15"/>
      <c r="TUG134" s="47"/>
      <c r="TUH134" s="15"/>
      <c r="TUI134" s="47"/>
      <c r="TUJ134" s="48"/>
      <c r="UDT134" s="42">
        <v>18</v>
      </c>
      <c r="UDU134" s="44" t="s">
        <v>31</v>
      </c>
      <c r="UDV134" s="45" t="s">
        <v>32</v>
      </c>
      <c r="UDW134" s="15" t="s">
        <v>9</v>
      </c>
      <c r="UDX134" s="15"/>
      <c r="UDY134" s="46">
        <v>22</v>
      </c>
      <c r="UDZ134" s="15"/>
      <c r="UEA134" s="47"/>
      <c r="UEB134" s="15"/>
      <c r="UEC134" s="47"/>
      <c r="UED134" s="15"/>
      <c r="UEE134" s="47"/>
      <c r="UEF134" s="48"/>
      <c r="UNP134" s="42">
        <v>18</v>
      </c>
      <c r="UNQ134" s="44" t="s">
        <v>31</v>
      </c>
      <c r="UNR134" s="45" t="s">
        <v>32</v>
      </c>
      <c r="UNS134" s="15" t="s">
        <v>9</v>
      </c>
      <c r="UNT134" s="15"/>
      <c r="UNU134" s="46">
        <v>22</v>
      </c>
      <c r="UNV134" s="15"/>
      <c r="UNW134" s="47"/>
      <c r="UNX134" s="15"/>
      <c r="UNY134" s="47"/>
      <c r="UNZ134" s="15"/>
      <c r="UOA134" s="47"/>
      <c r="UOB134" s="48"/>
      <c r="UXL134" s="42">
        <v>18</v>
      </c>
      <c r="UXM134" s="44" t="s">
        <v>31</v>
      </c>
      <c r="UXN134" s="45" t="s">
        <v>32</v>
      </c>
      <c r="UXO134" s="15" t="s">
        <v>9</v>
      </c>
      <c r="UXP134" s="15"/>
      <c r="UXQ134" s="46">
        <v>22</v>
      </c>
      <c r="UXR134" s="15"/>
      <c r="UXS134" s="47"/>
      <c r="UXT134" s="15"/>
      <c r="UXU134" s="47"/>
      <c r="UXV134" s="15"/>
      <c r="UXW134" s="47"/>
      <c r="UXX134" s="48"/>
      <c r="VHH134" s="42">
        <v>18</v>
      </c>
      <c r="VHI134" s="44" t="s">
        <v>31</v>
      </c>
      <c r="VHJ134" s="45" t="s">
        <v>32</v>
      </c>
      <c r="VHK134" s="15" t="s">
        <v>9</v>
      </c>
      <c r="VHL134" s="15"/>
      <c r="VHM134" s="46">
        <v>22</v>
      </c>
      <c r="VHN134" s="15"/>
      <c r="VHO134" s="47"/>
      <c r="VHP134" s="15"/>
      <c r="VHQ134" s="47"/>
      <c r="VHR134" s="15"/>
      <c r="VHS134" s="47"/>
      <c r="VHT134" s="48"/>
      <c r="VRD134" s="42">
        <v>18</v>
      </c>
      <c r="VRE134" s="44" t="s">
        <v>31</v>
      </c>
      <c r="VRF134" s="45" t="s">
        <v>32</v>
      </c>
      <c r="VRG134" s="15" t="s">
        <v>9</v>
      </c>
      <c r="VRH134" s="15"/>
      <c r="VRI134" s="46">
        <v>22</v>
      </c>
      <c r="VRJ134" s="15"/>
      <c r="VRK134" s="47"/>
      <c r="VRL134" s="15"/>
      <c r="VRM134" s="47"/>
      <c r="VRN134" s="15"/>
      <c r="VRO134" s="47"/>
      <c r="VRP134" s="48"/>
      <c r="WAZ134" s="42">
        <v>18</v>
      </c>
      <c r="WBA134" s="44" t="s">
        <v>31</v>
      </c>
      <c r="WBB134" s="45" t="s">
        <v>32</v>
      </c>
      <c r="WBC134" s="15" t="s">
        <v>9</v>
      </c>
      <c r="WBD134" s="15"/>
      <c r="WBE134" s="46">
        <v>22</v>
      </c>
      <c r="WBF134" s="15"/>
      <c r="WBG134" s="47"/>
      <c r="WBH134" s="15"/>
      <c r="WBI134" s="47"/>
      <c r="WBJ134" s="15"/>
      <c r="WBK134" s="47"/>
      <c r="WBL134" s="48"/>
      <c r="WKV134" s="42">
        <v>18</v>
      </c>
      <c r="WKW134" s="44" t="s">
        <v>31</v>
      </c>
      <c r="WKX134" s="45" t="s">
        <v>32</v>
      </c>
      <c r="WKY134" s="15" t="s">
        <v>9</v>
      </c>
      <c r="WKZ134" s="15"/>
      <c r="WLA134" s="46">
        <v>22</v>
      </c>
      <c r="WLB134" s="15"/>
      <c r="WLC134" s="47"/>
      <c r="WLD134" s="15"/>
      <c r="WLE134" s="47"/>
      <c r="WLF134" s="15"/>
      <c r="WLG134" s="47"/>
      <c r="WLH134" s="48"/>
      <c r="WUR134" s="42">
        <v>18</v>
      </c>
      <c r="WUS134" s="44" t="s">
        <v>31</v>
      </c>
      <c r="WUT134" s="45" t="s">
        <v>32</v>
      </c>
      <c r="WUU134" s="15" t="s">
        <v>9</v>
      </c>
      <c r="WUV134" s="15"/>
      <c r="WUW134" s="46">
        <v>22</v>
      </c>
      <c r="WUX134" s="15"/>
      <c r="WUY134" s="47"/>
      <c r="WUZ134" s="15"/>
      <c r="WVA134" s="47"/>
      <c r="WVB134" s="15"/>
      <c r="WVC134" s="47"/>
      <c r="WVD134" s="48"/>
    </row>
    <row r="135" spans="1:1020 1264:2044 2288:3068 3312:4092 4336:5116 5360:6140 6384:7164 7408:8188 8432:9212 9456:10236 10480:11260 11504:12284 12528:13308 13552:14332 14576:15356 15600:16124" x14ac:dyDescent="0.35">
      <c r="A135" s="13" t="s">
        <v>97</v>
      </c>
      <c r="B135" s="18" t="s">
        <v>325</v>
      </c>
      <c r="C135" s="15" t="s">
        <v>9</v>
      </c>
      <c r="D135" s="17">
        <v>2</v>
      </c>
      <c r="E135" s="17"/>
      <c r="F135" s="17">
        <f t="shared" si="1"/>
        <v>0</v>
      </c>
      <c r="G135" s="79" t="s">
        <v>364</v>
      </c>
    </row>
    <row r="136" spans="1:1020 1264:2044 2288:3068 3312:4092 4336:5116 5360:6140 6384:7164 7408:8188 8432:9212 9456:10236 10480:11260 11504:12284 12528:13308 13552:14332 14576:15356 15600:16124" x14ac:dyDescent="0.35">
      <c r="A136" s="13" t="s">
        <v>59</v>
      </c>
      <c r="B136" s="18" t="s">
        <v>326</v>
      </c>
      <c r="C136" s="15" t="s">
        <v>9</v>
      </c>
      <c r="D136" s="17">
        <v>2</v>
      </c>
      <c r="E136" s="17"/>
      <c r="F136" s="17">
        <f t="shared" si="1"/>
        <v>0</v>
      </c>
      <c r="G136" s="79" t="s">
        <v>231</v>
      </c>
      <c r="IF136" s="42">
        <v>18</v>
      </c>
      <c r="IG136" s="44" t="s">
        <v>31</v>
      </c>
      <c r="IH136" s="45" t="s">
        <v>32</v>
      </c>
      <c r="II136" s="15" t="s">
        <v>9</v>
      </c>
      <c r="IJ136" s="15"/>
      <c r="IK136" s="46">
        <v>22</v>
      </c>
      <c r="IL136" s="15"/>
      <c r="IM136" s="47"/>
      <c r="IN136" s="15"/>
      <c r="IO136" s="47"/>
      <c r="IP136" s="15"/>
      <c r="IQ136" s="47"/>
      <c r="IR136" s="48"/>
      <c r="SB136" s="42">
        <v>18</v>
      </c>
      <c r="SC136" s="44" t="s">
        <v>31</v>
      </c>
      <c r="SD136" s="45" t="s">
        <v>32</v>
      </c>
      <c r="SE136" s="15" t="s">
        <v>9</v>
      </c>
      <c r="SF136" s="15"/>
      <c r="SG136" s="46">
        <v>22</v>
      </c>
      <c r="SH136" s="15"/>
      <c r="SI136" s="47"/>
      <c r="SJ136" s="15"/>
      <c r="SK136" s="47"/>
      <c r="SL136" s="15"/>
      <c r="SM136" s="47"/>
      <c r="SN136" s="48"/>
      <c r="ABX136" s="42">
        <v>18</v>
      </c>
      <c r="ABY136" s="44" t="s">
        <v>31</v>
      </c>
      <c r="ABZ136" s="45" t="s">
        <v>32</v>
      </c>
      <c r="ACA136" s="15" t="s">
        <v>9</v>
      </c>
      <c r="ACB136" s="15"/>
      <c r="ACC136" s="46">
        <v>22</v>
      </c>
      <c r="ACD136" s="15"/>
      <c r="ACE136" s="47"/>
      <c r="ACF136" s="15"/>
      <c r="ACG136" s="47"/>
      <c r="ACH136" s="15"/>
      <c r="ACI136" s="47"/>
      <c r="ACJ136" s="48"/>
      <c r="ALT136" s="42">
        <v>18</v>
      </c>
      <c r="ALU136" s="44" t="s">
        <v>31</v>
      </c>
      <c r="ALV136" s="45" t="s">
        <v>32</v>
      </c>
      <c r="ALW136" s="15" t="s">
        <v>9</v>
      </c>
      <c r="ALX136" s="15"/>
      <c r="ALY136" s="46">
        <v>22</v>
      </c>
      <c r="ALZ136" s="15"/>
      <c r="AMA136" s="47"/>
      <c r="AMB136" s="15"/>
      <c r="AMC136" s="47"/>
      <c r="AMD136" s="15"/>
      <c r="AME136" s="47"/>
      <c r="AMF136" s="48"/>
      <c r="AVP136" s="42">
        <v>18</v>
      </c>
      <c r="AVQ136" s="44" t="s">
        <v>31</v>
      </c>
      <c r="AVR136" s="45" t="s">
        <v>32</v>
      </c>
      <c r="AVS136" s="15" t="s">
        <v>9</v>
      </c>
      <c r="AVT136" s="15"/>
      <c r="AVU136" s="46">
        <v>22</v>
      </c>
      <c r="AVV136" s="15"/>
      <c r="AVW136" s="47"/>
      <c r="AVX136" s="15"/>
      <c r="AVY136" s="47"/>
      <c r="AVZ136" s="15"/>
      <c r="AWA136" s="47"/>
      <c r="AWB136" s="48"/>
      <c r="BFL136" s="42">
        <v>18</v>
      </c>
      <c r="BFM136" s="44" t="s">
        <v>31</v>
      </c>
      <c r="BFN136" s="45" t="s">
        <v>32</v>
      </c>
      <c r="BFO136" s="15" t="s">
        <v>9</v>
      </c>
      <c r="BFP136" s="15"/>
      <c r="BFQ136" s="46">
        <v>22</v>
      </c>
      <c r="BFR136" s="15"/>
      <c r="BFS136" s="47"/>
      <c r="BFT136" s="15"/>
      <c r="BFU136" s="47"/>
      <c r="BFV136" s="15"/>
      <c r="BFW136" s="47"/>
      <c r="BFX136" s="48"/>
      <c r="BPH136" s="42">
        <v>18</v>
      </c>
      <c r="BPI136" s="44" t="s">
        <v>31</v>
      </c>
      <c r="BPJ136" s="45" t="s">
        <v>32</v>
      </c>
      <c r="BPK136" s="15" t="s">
        <v>9</v>
      </c>
      <c r="BPL136" s="15"/>
      <c r="BPM136" s="46">
        <v>22</v>
      </c>
      <c r="BPN136" s="15"/>
      <c r="BPO136" s="47"/>
      <c r="BPP136" s="15"/>
      <c r="BPQ136" s="47"/>
      <c r="BPR136" s="15"/>
      <c r="BPS136" s="47"/>
      <c r="BPT136" s="48"/>
      <c r="BZD136" s="42">
        <v>18</v>
      </c>
      <c r="BZE136" s="44" t="s">
        <v>31</v>
      </c>
      <c r="BZF136" s="45" t="s">
        <v>32</v>
      </c>
      <c r="BZG136" s="15" t="s">
        <v>9</v>
      </c>
      <c r="BZH136" s="15"/>
      <c r="BZI136" s="46">
        <v>22</v>
      </c>
      <c r="BZJ136" s="15"/>
      <c r="BZK136" s="47"/>
      <c r="BZL136" s="15"/>
      <c r="BZM136" s="47"/>
      <c r="BZN136" s="15"/>
      <c r="BZO136" s="47"/>
      <c r="BZP136" s="48"/>
      <c r="CIZ136" s="42">
        <v>18</v>
      </c>
      <c r="CJA136" s="44" t="s">
        <v>31</v>
      </c>
      <c r="CJB136" s="45" t="s">
        <v>32</v>
      </c>
      <c r="CJC136" s="15" t="s">
        <v>9</v>
      </c>
      <c r="CJD136" s="15"/>
      <c r="CJE136" s="46">
        <v>22</v>
      </c>
      <c r="CJF136" s="15"/>
      <c r="CJG136" s="47"/>
      <c r="CJH136" s="15"/>
      <c r="CJI136" s="47"/>
      <c r="CJJ136" s="15"/>
      <c r="CJK136" s="47"/>
      <c r="CJL136" s="48"/>
      <c r="CSV136" s="42">
        <v>18</v>
      </c>
      <c r="CSW136" s="44" t="s">
        <v>31</v>
      </c>
      <c r="CSX136" s="45" t="s">
        <v>32</v>
      </c>
      <c r="CSY136" s="15" t="s">
        <v>9</v>
      </c>
      <c r="CSZ136" s="15"/>
      <c r="CTA136" s="46">
        <v>22</v>
      </c>
      <c r="CTB136" s="15"/>
      <c r="CTC136" s="47"/>
      <c r="CTD136" s="15"/>
      <c r="CTE136" s="47"/>
      <c r="CTF136" s="15"/>
      <c r="CTG136" s="47"/>
      <c r="CTH136" s="48"/>
      <c r="DCR136" s="42">
        <v>18</v>
      </c>
      <c r="DCS136" s="44" t="s">
        <v>31</v>
      </c>
      <c r="DCT136" s="45" t="s">
        <v>32</v>
      </c>
      <c r="DCU136" s="15" t="s">
        <v>9</v>
      </c>
      <c r="DCV136" s="15"/>
      <c r="DCW136" s="46">
        <v>22</v>
      </c>
      <c r="DCX136" s="15"/>
      <c r="DCY136" s="47"/>
      <c r="DCZ136" s="15"/>
      <c r="DDA136" s="47"/>
      <c r="DDB136" s="15"/>
      <c r="DDC136" s="47"/>
      <c r="DDD136" s="48"/>
      <c r="DMN136" s="42">
        <v>18</v>
      </c>
      <c r="DMO136" s="44" t="s">
        <v>31</v>
      </c>
      <c r="DMP136" s="45" t="s">
        <v>32</v>
      </c>
      <c r="DMQ136" s="15" t="s">
        <v>9</v>
      </c>
      <c r="DMR136" s="15"/>
      <c r="DMS136" s="46">
        <v>22</v>
      </c>
      <c r="DMT136" s="15"/>
      <c r="DMU136" s="47"/>
      <c r="DMV136" s="15"/>
      <c r="DMW136" s="47"/>
      <c r="DMX136" s="15"/>
      <c r="DMY136" s="47"/>
      <c r="DMZ136" s="48"/>
      <c r="DWJ136" s="42">
        <v>18</v>
      </c>
      <c r="DWK136" s="44" t="s">
        <v>31</v>
      </c>
      <c r="DWL136" s="45" t="s">
        <v>32</v>
      </c>
      <c r="DWM136" s="15" t="s">
        <v>9</v>
      </c>
      <c r="DWN136" s="15"/>
      <c r="DWO136" s="46">
        <v>22</v>
      </c>
      <c r="DWP136" s="15"/>
      <c r="DWQ136" s="47"/>
      <c r="DWR136" s="15"/>
      <c r="DWS136" s="47"/>
      <c r="DWT136" s="15"/>
      <c r="DWU136" s="47"/>
      <c r="DWV136" s="48"/>
      <c r="EGF136" s="42">
        <v>18</v>
      </c>
      <c r="EGG136" s="44" t="s">
        <v>31</v>
      </c>
      <c r="EGH136" s="45" t="s">
        <v>32</v>
      </c>
      <c r="EGI136" s="15" t="s">
        <v>9</v>
      </c>
      <c r="EGJ136" s="15"/>
      <c r="EGK136" s="46">
        <v>22</v>
      </c>
      <c r="EGL136" s="15"/>
      <c r="EGM136" s="47"/>
      <c r="EGN136" s="15"/>
      <c r="EGO136" s="47"/>
      <c r="EGP136" s="15"/>
      <c r="EGQ136" s="47"/>
      <c r="EGR136" s="48"/>
      <c r="EQB136" s="42">
        <v>18</v>
      </c>
      <c r="EQC136" s="44" t="s">
        <v>31</v>
      </c>
      <c r="EQD136" s="45" t="s">
        <v>32</v>
      </c>
      <c r="EQE136" s="15" t="s">
        <v>9</v>
      </c>
      <c r="EQF136" s="15"/>
      <c r="EQG136" s="46">
        <v>22</v>
      </c>
      <c r="EQH136" s="15"/>
      <c r="EQI136" s="47"/>
      <c r="EQJ136" s="15"/>
      <c r="EQK136" s="47"/>
      <c r="EQL136" s="15"/>
      <c r="EQM136" s="47"/>
      <c r="EQN136" s="48"/>
      <c r="EZX136" s="42">
        <v>18</v>
      </c>
      <c r="EZY136" s="44" t="s">
        <v>31</v>
      </c>
      <c r="EZZ136" s="45" t="s">
        <v>32</v>
      </c>
      <c r="FAA136" s="15" t="s">
        <v>9</v>
      </c>
      <c r="FAB136" s="15"/>
      <c r="FAC136" s="46">
        <v>22</v>
      </c>
      <c r="FAD136" s="15"/>
      <c r="FAE136" s="47"/>
      <c r="FAF136" s="15"/>
      <c r="FAG136" s="47"/>
      <c r="FAH136" s="15"/>
      <c r="FAI136" s="47"/>
      <c r="FAJ136" s="48"/>
      <c r="FJT136" s="42">
        <v>18</v>
      </c>
      <c r="FJU136" s="44" t="s">
        <v>31</v>
      </c>
      <c r="FJV136" s="45" t="s">
        <v>32</v>
      </c>
      <c r="FJW136" s="15" t="s">
        <v>9</v>
      </c>
      <c r="FJX136" s="15"/>
      <c r="FJY136" s="46">
        <v>22</v>
      </c>
      <c r="FJZ136" s="15"/>
      <c r="FKA136" s="47"/>
      <c r="FKB136" s="15"/>
      <c r="FKC136" s="47"/>
      <c r="FKD136" s="15"/>
      <c r="FKE136" s="47"/>
      <c r="FKF136" s="48"/>
      <c r="FTP136" s="42">
        <v>18</v>
      </c>
      <c r="FTQ136" s="44" t="s">
        <v>31</v>
      </c>
      <c r="FTR136" s="45" t="s">
        <v>32</v>
      </c>
      <c r="FTS136" s="15" t="s">
        <v>9</v>
      </c>
      <c r="FTT136" s="15"/>
      <c r="FTU136" s="46">
        <v>22</v>
      </c>
      <c r="FTV136" s="15"/>
      <c r="FTW136" s="47"/>
      <c r="FTX136" s="15"/>
      <c r="FTY136" s="47"/>
      <c r="FTZ136" s="15"/>
      <c r="FUA136" s="47"/>
      <c r="FUB136" s="48"/>
      <c r="GDL136" s="42">
        <v>18</v>
      </c>
      <c r="GDM136" s="44" t="s">
        <v>31</v>
      </c>
      <c r="GDN136" s="45" t="s">
        <v>32</v>
      </c>
      <c r="GDO136" s="15" t="s">
        <v>9</v>
      </c>
      <c r="GDP136" s="15"/>
      <c r="GDQ136" s="46">
        <v>22</v>
      </c>
      <c r="GDR136" s="15"/>
      <c r="GDS136" s="47"/>
      <c r="GDT136" s="15"/>
      <c r="GDU136" s="47"/>
      <c r="GDV136" s="15"/>
      <c r="GDW136" s="47"/>
      <c r="GDX136" s="48"/>
      <c r="GNH136" s="42">
        <v>18</v>
      </c>
      <c r="GNI136" s="44" t="s">
        <v>31</v>
      </c>
      <c r="GNJ136" s="45" t="s">
        <v>32</v>
      </c>
      <c r="GNK136" s="15" t="s">
        <v>9</v>
      </c>
      <c r="GNL136" s="15"/>
      <c r="GNM136" s="46">
        <v>22</v>
      </c>
      <c r="GNN136" s="15"/>
      <c r="GNO136" s="47"/>
      <c r="GNP136" s="15"/>
      <c r="GNQ136" s="47"/>
      <c r="GNR136" s="15"/>
      <c r="GNS136" s="47"/>
      <c r="GNT136" s="48"/>
      <c r="GXD136" s="42">
        <v>18</v>
      </c>
      <c r="GXE136" s="44" t="s">
        <v>31</v>
      </c>
      <c r="GXF136" s="45" t="s">
        <v>32</v>
      </c>
      <c r="GXG136" s="15" t="s">
        <v>9</v>
      </c>
      <c r="GXH136" s="15"/>
      <c r="GXI136" s="46">
        <v>22</v>
      </c>
      <c r="GXJ136" s="15"/>
      <c r="GXK136" s="47"/>
      <c r="GXL136" s="15"/>
      <c r="GXM136" s="47"/>
      <c r="GXN136" s="15"/>
      <c r="GXO136" s="47"/>
      <c r="GXP136" s="48"/>
      <c r="HGZ136" s="42">
        <v>18</v>
      </c>
      <c r="HHA136" s="44" t="s">
        <v>31</v>
      </c>
      <c r="HHB136" s="45" t="s">
        <v>32</v>
      </c>
      <c r="HHC136" s="15" t="s">
        <v>9</v>
      </c>
      <c r="HHD136" s="15"/>
      <c r="HHE136" s="46">
        <v>22</v>
      </c>
      <c r="HHF136" s="15"/>
      <c r="HHG136" s="47"/>
      <c r="HHH136" s="15"/>
      <c r="HHI136" s="47"/>
      <c r="HHJ136" s="15"/>
      <c r="HHK136" s="47"/>
      <c r="HHL136" s="48"/>
      <c r="HQV136" s="42">
        <v>18</v>
      </c>
      <c r="HQW136" s="44" t="s">
        <v>31</v>
      </c>
      <c r="HQX136" s="45" t="s">
        <v>32</v>
      </c>
      <c r="HQY136" s="15" t="s">
        <v>9</v>
      </c>
      <c r="HQZ136" s="15"/>
      <c r="HRA136" s="46">
        <v>22</v>
      </c>
      <c r="HRB136" s="15"/>
      <c r="HRC136" s="47"/>
      <c r="HRD136" s="15"/>
      <c r="HRE136" s="47"/>
      <c r="HRF136" s="15"/>
      <c r="HRG136" s="47"/>
      <c r="HRH136" s="48"/>
      <c r="IAR136" s="42">
        <v>18</v>
      </c>
      <c r="IAS136" s="44" t="s">
        <v>31</v>
      </c>
      <c r="IAT136" s="45" t="s">
        <v>32</v>
      </c>
      <c r="IAU136" s="15" t="s">
        <v>9</v>
      </c>
      <c r="IAV136" s="15"/>
      <c r="IAW136" s="46">
        <v>22</v>
      </c>
      <c r="IAX136" s="15"/>
      <c r="IAY136" s="47"/>
      <c r="IAZ136" s="15"/>
      <c r="IBA136" s="47"/>
      <c r="IBB136" s="15"/>
      <c r="IBC136" s="47"/>
      <c r="IBD136" s="48"/>
      <c r="IKN136" s="42">
        <v>18</v>
      </c>
      <c r="IKO136" s="44" t="s">
        <v>31</v>
      </c>
      <c r="IKP136" s="45" t="s">
        <v>32</v>
      </c>
      <c r="IKQ136" s="15" t="s">
        <v>9</v>
      </c>
      <c r="IKR136" s="15"/>
      <c r="IKS136" s="46">
        <v>22</v>
      </c>
      <c r="IKT136" s="15"/>
      <c r="IKU136" s="47"/>
      <c r="IKV136" s="15"/>
      <c r="IKW136" s="47"/>
      <c r="IKX136" s="15"/>
      <c r="IKY136" s="47"/>
      <c r="IKZ136" s="48"/>
      <c r="IUJ136" s="42">
        <v>18</v>
      </c>
      <c r="IUK136" s="44" t="s">
        <v>31</v>
      </c>
      <c r="IUL136" s="45" t="s">
        <v>32</v>
      </c>
      <c r="IUM136" s="15" t="s">
        <v>9</v>
      </c>
      <c r="IUN136" s="15"/>
      <c r="IUO136" s="46">
        <v>22</v>
      </c>
      <c r="IUP136" s="15"/>
      <c r="IUQ136" s="47"/>
      <c r="IUR136" s="15"/>
      <c r="IUS136" s="47"/>
      <c r="IUT136" s="15"/>
      <c r="IUU136" s="47"/>
      <c r="IUV136" s="48"/>
      <c r="JEF136" s="42">
        <v>18</v>
      </c>
      <c r="JEG136" s="44" t="s">
        <v>31</v>
      </c>
      <c r="JEH136" s="45" t="s">
        <v>32</v>
      </c>
      <c r="JEI136" s="15" t="s">
        <v>9</v>
      </c>
      <c r="JEJ136" s="15"/>
      <c r="JEK136" s="46">
        <v>22</v>
      </c>
      <c r="JEL136" s="15"/>
      <c r="JEM136" s="47"/>
      <c r="JEN136" s="15"/>
      <c r="JEO136" s="47"/>
      <c r="JEP136" s="15"/>
      <c r="JEQ136" s="47"/>
      <c r="JER136" s="48"/>
      <c r="JOB136" s="42">
        <v>18</v>
      </c>
      <c r="JOC136" s="44" t="s">
        <v>31</v>
      </c>
      <c r="JOD136" s="45" t="s">
        <v>32</v>
      </c>
      <c r="JOE136" s="15" t="s">
        <v>9</v>
      </c>
      <c r="JOF136" s="15"/>
      <c r="JOG136" s="46">
        <v>22</v>
      </c>
      <c r="JOH136" s="15"/>
      <c r="JOI136" s="47"/>
      <c r="JOJ136" s="15"/>
      <c r="JOK136" s="47"/>
      <c r="JOL136" s="15"/>
      <c r="JOM136" s="47"/>
      <c r="JON136" s="48"/>
      <c r="JXX136" s="42">
        <v>18</v>
      </c>
      <c r="JXY136" s="44" t="s">
        <v>31</v>
      </c>
      <c r="JXZ136" s="45" t="s">
        <v>32</v>
      </c>
      <c r="JYA136" s="15" t="s">
        <v>9</v>
      </c>
      <c r="JYB136" s="15"/>
      <c r="JYC136" s="46">
        <v>22</v>
      </c>
      <c r="JYD136" s="15"/>
      <c r="JYE136" s="47"/>
      <c r="JYF136" s="15"/>
      <c r="JYG136" s="47"/>
      <c r="JYH136" s="15"/>
      <c r="JYI136" s="47"/>
      <c r="JYJ136" s="48"/>
      <c r="KHT136" s="42">
        <v>18</v>
      </c>
      <c r="KHU136" s="44" t="s">
        <v>31</v>
      </c>
      <c r="KHV136" s="45" t="s">
        <v>32</v>
      </c>
      <c r="KHW136" s="15" t="s">
        <v>9</v>
      </c>
      <c r="KHX136" s="15"/>
      <c r="KHY136" s="46">
        <v>22</v>
      </c>
      <c r="KHZ136" s="15"/>
      <c r="KIA136" s="47"/>
      <c r="KIB136" s="15"/>
      <c r="KIC136" s="47"/>
      <c r="KID136" s="15"/>
      <c r="KIE136" s="47"/>
      <c r="KIF136" s="48"/>
      <c r="KRP136" s="42">
        <v>18</v>
      </c>
      <c r="KRQ136" s="44" t="s">
        <v>31</v>
      </c>
      <c r="KRR136" s="45" t="s">
        <v>32</v>
      </c>
      <c r="KRS136" s="15" t="s">
        <v>9</v>
      </c>
      <c r="KRT136" s="15"/>
      <c r="KRU136" s="46">
        <v>22</v>
      </c>
      <c r="KRV136" s="15"/>
      <c r="KRW136" s="47"/>
      <c r="KRX136" s="15"/>
      <c r="KRY136" s="47"/>
      <c r="KRZ136" s="15"/>
      <c r="KSA136" s="47"/>
      <c r="KSB136" s="48"/>
      <c r="LBL136" s="42">
        <v>18</v>
      </c>
      <c r="LBM136" s="44" t="s">
        <v>31</v>
      </c>
      <c r="LBN136" s="45" t="s">
        <v>32</v>
      </c>
      <c r="LBO136" s="15" t="s">
        <v>9</v>
      </c>
      <c r="LBP136" s="15"/>
      <c r="LBQ136" s="46">
        <v>22</v>
      </c>
      <c r="LBR136" s="15"/>
      <c r="LBS136" s="47"/>
      <c r="LBT136" s="15"/>
      <c r="LBU136" s="47"/>
      <c r="LBV136" s="15"/>
      <c r="LBW136" s="47"/>
      <c r="LBX136" s="48"/>
      <c r="LLH136" s="42">
        <v>18</v>
      </c>
      <c r="LLI136" s="44" t="s">
        <v>31</v>
      </c>
      <c r="LLJ136" s="45" t="s">
        <v>32</v>
      </c>
      <c r="LLK136" s="15" t="s">
        <v>9</v>
      </c>
      <c r="LLL136" s="15"/>
      <c r="LLM136" s="46">
        <v>22</v>
      </c>
      <c r="LLN136" s="15"/>
      <c r="LLO136" s="47"/>
      <c r="LLP136" s="15"/>
      <c r="LLQ136" s="47"/>
      <c r="LLR136" s="15"/>
      <c r="LLS136" s="47"/>
      <c r="LLT136" s="48"/>
      <c r="LVD136" s="42">
        <v>18</v>
      </c>
      <c r="LVE136" s="44" t="s">
        <v>31</v>
      </c>
      <c r="LVF136" s="45" t="s">
        <v>32</v>
      </c>
      <c r="LVG136" s="15" t="s">
        <v>9</v>
      </c>
      <c r="LVH136" s="15"/>
      <c r="LVI136" s="46">
        <v>22</v>
      </c>
      <c r="LVJ136" s="15"/>
      <c r="LVK136" s="47"/>
      <c r="LVL136" s="15"/>
      <c r="LVM136" s="47"/>
      <c r="LVN136" s="15"/>
      <c r="LVO136" s="47"/>
      <c r="LVP136" s="48"/>
      <c r="MEZ136" s="42">
        <v>18</v>
      </c>
      <c r="MFA136" s="44" t="s">
        <v>31</v>
      </c>
      <c r="MFB136" s="45" t="s">
        <v>32</v>
      </c>
      <c r="MFC136" s="15" t="s">
        <v>9</v>
      </c>
      <c r="MFD136" s="15"/>
      <c r="MFE136" s="46">
        <v>22</v>
      </c>
      <c r="MFF136" s="15"/>
      <c r="MFG136" s="47"/>
      <c r="MFH136" s="15"/>
      <c r="MFI136" s="47"/>
      <c r="MFJ136" s="15"/>
      <c r="MFK136" s="47"/>
      <c r="MFL136" s="48"/>
      <c r="MOV136" s="42">
        <v>18</v>
      </c>
      <c r="MOW136" s="44" t="s">
        <v>31</v>
      </c>
      <c r="MOX136" s="45" t="s">
        <v>32</v>
      </c>
      <c r="MOY136" s="15" t="s">
        <v>9</v>
      </c>
      <c r="MOZ136" s="15"/>
      <c r="MPA136" s="46">
        <v>22</v>
      </c>
      <c r="MPB136" s="15"/>
      <c r="MPC136" s="47"/>
      <c r="MPD136" s="15"/>
      <c r="MPE136" s="47"/>
      <c r="MPF136" s="15"/>
      <c r="MPG136" s="47"/>
      <c r="MPH136" s="48"/>
      <c r="MYR136" s="42">
        <v>18</v>
      </c>
      <c r="MYS136" s="44" t="s">
        <v>31</v>
      </c>
      <c r="MYT136" s="45" t="s">
        <v>32</v>
      </c>
      <c r="MYU136" s="15" t="s">
        <v>9</v>
      </c>
      <c r="MYV136" s="15"/>
      <c r="MYW136" s="46">
        <v>22</v>
      </c>
      <c r="MYX136" s="15"/>
      <c r="MYY136" s="47"/>
      <c r="MYZ136" s="15"/>
      <c r="MZA136" s="47"/>
      <c r="MZB136" s="15"/>
      <c r="MZC136" s="47"/>
      <c r="MZD136" s="48"/>
      <c r="NIN136" s="42">
        <v>18</v>
      </c>
      <c r="NIO136" s="44" t="s">
        <v>31</v>
      </c>
      <c r="NIP136" s="45" t="s">
        <v>32</v>
      </c>
      <c r="NIQ136" s="15" t="s">
        <v>9</v>
      </c>
      <c r="NIR136" s="15"/>
      <c r="NIS136" s="46">
        <v>22</v>
      </c>
      <c r="NIT136" s="15"/>
      <c r="NIU136" s="47"/>
      <c r="NIV136" s="15"/>
      <c r="NIW136" s="47"/>
      <c r="NIX136" s="15"/>
      <c r="NIY136" s="47"/>
      <c r="NIZ136" s="48"/>
      <c r="NSJ136" s="42">
        <v>18</v>
      </c>
      <c r="NSK136" s="44" t="s">
        <v>31</v>
      </c>
      <c r="NSL136" s="45" t="s">
        <v>32</v>
      </c>
      <c r="NSM136" s="15" t="s">
        <v>9</v>
      </c>
      <c r="NSN136" s="15"/>
      <c r="NSO136" s="46">
        <v>22</v>
      </c>
      <c r="NSP136" s="15"/>
      <c r="NSQ136" s="47"/>
      <c r="NSR136" s="15"/>
      <c r="NSS136" s="47"/>
      <c r="NST136" s="15"/>
      <c r="NSU136" s="47"/>
      <c r="NSV136" s="48"/>
      <c r="OCF136" s="42">
        <v>18</v>
      </c>
      <c r="OCG136" s="44" t="s">
        <v>31</v>
      </c>
      <c r="OCH136" s="45" t="s">
        <v>32</v>
      </c>
      <c r="OCI136" s="15" t="s">
        <v>9</v>
      </c>
      <c r="OCJ136" s="15"/>
      <c r="OCK136" s="46">
        <v>22</v>
      </c>
      <c r="OCL136" s="15"/>
      <c r="OCM136" s="47"/>
      <c r="OCN136" s="15"/>
      <c r="OCO136" s="47"/>
      <c r="OCP136" s="15"/>
      <c r="OCQ136" s="47"/>
      <c r="OCR136" s="48"/>
      <c r="OMB136" s="42">
        <v>18</v>
      </c>
      <c r="OMC136" s="44" t="s">
        <v>31</v>
      </c>
      <c r="OMD136" s="45" t="s">
        <v>32</v>
      </c>
      <c r="OME136" s="15" t="s">
        <v>9</v>
      </c>
      <c r="OMF136" s="15"/>
      <c r="OMG136" s="46">
        <v>22</v>
      </c>
      <c r="OMH136" s="15"/>
      <c r="OMI136" s="47"/>
      <c r="OMJ136" s="15"/>
      <c r="OMK136" s="47"/>
      <c r="OML136" s="15"/>
      <c r="OMM136" s="47"/>
      <c r="OMN136" s="48"/>
      <c r="OVX136" s="42">
        <v>18</v>
      </c>
      <c r="OVY136" s="44" t="s">
        <v>31</v>
      </c>
      <c r="OVZ136" s="45" t="s">
        <v>32</v>
      </c>
      <c r="OWA136" s="15" t="s">
        <v>9</v>
      </c>
      <c r="OWB136" s="15"/>
      <c r="OWC136" s="46">
        <v>22</v>
      </c>
      <c r="OWD136" s="15"/>
      <c r="OWE136" s="47"/>
      <c r="OWF136" s="15"/>
      <c r="OWG136" s="47"/>
      <c r="OWH136" s="15"/>
      <c r="OWI136" s="47"/>
      <c r="OWJ136" s="48"/>
      <c r="PFT136" s="42">
        <v>18</v>
      </c>
      <c r="PFU136" s="44" t="s">
        <v>31</v>
      </c>
      <c r="PFV136" s="45" t="s">
        <v>32</v>
      </c>
      <c r="PFW136" s="15" t="s">
        <v>9</v>
      </c>
      <c r="PFX136" s="15"/>
      <c r="PFY136" s="46">
        <v>22</v>
      </c>
      <c r="PFZ136" s="15"/>
      <c r="PGA136" s="47"/>
      <c r="PGB136" s="15"/>
      <c r="PGC136" s="47"/>
      <c r="PGD136" s="15"/>
      <c r="PGE136" s="47"/>
      <c r="PGF136" s="48"/>
      <c r="PPP136" s="42">
        <v>18</v>
      </c>
      <c r="PPQ136" s="44" t="s">
        <v>31</v>
      </c>
      <c r="PPR136" s="45" t="s">
        <v>32</v>
      </c>
      <c r="PPS136" s="15" t="s">
        <v>9</v>
      </c>
      <c r="PPT136" s="15"/>
      <c r="PPU136" s="46">
        <v>22</v>
      </c>
      <c r="PPV136" s="15"/>
      <c r="PPW136" s="47"/>
      <c r="PPX136" s="15"/>
      <c r="PPY136" s="47"/>
      <c r="PPZ136" s="15"/>
      <c r="PQA136" s="47"/>
      <c r="PQB136" s="48"/>
      <c r="PZL136" s="42">
        <v>18</v>
      </c>
      <c r="PZM136" s="44" t="s">
        <v>31</v>
      </c>
      <c r="PZN136" s="45" t="s">
        <v>32</v>
      </c>
      <c r="PZO136" s="15" t="s">
        <v>9</v>
      </c>
      <c r="PZP136" s="15"/>
      <c r="PZQ136" s="46">
        <v>22</v>
      </c>
      <c r="PZR136" s="15"/>
      <c r="PZS136" s="47"/>
      <c r="PZT136" s="15"/>
      <c r="PZU136" s="47"/>
      <c r="PZV136" s="15"/>
      <c r="PZW136" s="47"/>
      <c r="PZX136" s="48"/>
      <c r="QJH136" s="42">
        <v>18</v>
      </c>
      <c r="QJI136" s="44" t="s">
        <v>31</v>
      </c>
      <c r="QJJ136" s="45" t="s">
        <v>32</v>
      </c>
      <c r="QJK136" s="15" t="s">
        <v>9</v>
      </c>
      <c r="QJL136" s="15"/>
      <c r="QJM136" s="46">
        <v>22</v>
      </c>
      <c r="QJN136" s="15"/>
      <c r="QJO136" s="47"/>
      <c r="QJP136" s="15"/>
      <c r="QJQ136" s="47"/>
      <c r="QJR136" s="15"/>
      <c r="QJS136" s="47"/>
      <c r="QJT136" s="48"/>
      <c r="QTD136" s="42">
        <v>18</v>
      </c>
      <c r="QTE136" s="44" t="s">
        <v>31</v>
      </c>
      <c r="QTF136" s="45" t="s">
        <v>32</v>
      </c>
      <c r="QTG136" s="15" t="s">
        <v>9</v>
      </c>
      <c r="QTH136" s="15"/>
      <c r="QTI136" s="46">
        <v>22</v>
      </c>
      <c r="QTJ136" s="15"/>
      <c r="QTK136" s="47"/>
      <c r="QTL136" s="15"/>
      <c r="QTM136" s="47"/>
      <c r="QTN136" s="15"/>
      <c r="QTO136" s="47"/>
      <c r="QTP136" s="48"/>
      <c r="RCZ136" s="42">
        <v>18</v>
      </c>
      <c r="RDA136" s="44" t="s">
        <v>31</v>
      </c>
      <c r="RDB136" s="45" t="s">
        <v>32</v>
      </c>
      <c r="RDC136" s="15" t="s">
        <v>9</v>
      </c>
      <c r="RDD136" s="15"/>
      <c r="RDE136" s="46">
        <v>22</v>
      </c>
      <c r="RDF136" s="15"/>
      <c r="RDG136" s="47"/>
      <c r="RDH136" s="15"/>
      <c r="RDI136" s="47"/>
      <c r="RDJ136" s="15"/>
      <c r="RDK136" s="47"/>
      <c r="RDL136" s="48"/>
      <c r="RMV136" s="42">
        <v>18</v>
      </c>
      <c r="RMW136" s="44" t="s">
        <v>31</v>
      </c>
      <c r="RMX136" s="45" t="s">
        <v>32</v>
      </c>
      <c r="RMY136" s="15" t="s">
        <v>9</v>
      </c>
      <c r="RMZ136" s="15"/>
      <c r="RNA136" s="46">
        <v>22</v>
      </c>
      <c r="RNB136" s="15"/>
      <c r="RNC136" s="47"/>
      <c r="RND136" s="15"/>
      <c r="RNE136" s="47"/>
      <c r="RNF136" s="15"/>
      <c r="RNG136" s="47"/>
      <c r="RNH136" s="48"/>
      <c r="RWR136" s="42">
        <v>18</v>
      </c>
      <c r="RWS136" s="44" t="s">
        <v>31</v>
      </c>
      <c r="RWT136" s="45" t="s">
        <v>32</v>
      </c>
      <c r="RWU136" s="15" t="s">
        <v>9</v>
      </c>
      <c r="RWV136" s="15"/>
      <c r="RWW136" s="46">
        <v>22</v>
      </c>
      <c r="RWX136" s="15"/>
      <c r="RWY136" s="47"/>
      <c r="RWZ136" s="15"/>
      <c r="RXA136" s="47"/>
      <c r="RXB136" s="15"/>
      <c r="RXC136" s="47"/>
      <c r="RXD136" s="48"/>
      <c r="SGN136" s="42">
        <v>18</v>
      </c>
      <c r="SGO136" s="44" t="s">
        <v>31</v>
      </c>
      <c r="SGP136" s="45" t="s">
        <v>32</v>
      </c>
      <c r="SGQ136" s="15" t="s">
        <v>9</v>
      </c>
      <c r="SGR136" s="15"/>
      <c r="SGS136" s="46">
        <v>22</v>
      </c>
      <c r="SGT136" s="15"/>
      <c r="SGU136" s="47"/>
      <c r="SGV136" s="15"/>
      <c r="SGW136" s="47"/>
      <c r="SGX136" s="15"/>
      <c r="SGY136" s="47"/>
      <c r="SGZ136" s="48"/>
      <c r="SQJ136" s="42">
        <v>18</v>
      </c>
      <c r="SQK136" s="44" t="s">
        <v>31</v>
      </c>
      <c r="SQL136" s="45" t="s">
        <v>32</v>
      </c>
      <c r="SQM136" s="15" t="s">
        <v>9</v>
      </c>
      <c r="SQN136" s="15"/>
      <c r="SQO136" s="46">
        <v>22</v>
      </c>
      <c r="SQP136" s="15"/>
      <c r="SQQ136" s="47"/>
      <c r="SQR136" s="15"/>
      <c r="SQS136" s="47"/>
      <c r="SQT136" s="15"/>
      <c r="SQU136" s="47"/>
      <c r="SQV136" s="48"/>
      <c r="TAF136" s="42">
        <v>18</v>
      </c>
      <c r="TAG136" s="44" t="s">
        <v>31</v>
      </c>
      <c r="TAH136" s="45" t="s">
        <v>32</v>
      </c>
      <c r="TAI136" s="15" t="s">
        <v>9</v>
      </c>
      <c r="TAJ136" s="15"/>
      <c r="TAK136" s="46">
        <v>22</v>
      </c>
      <c r="TAL136" s="15"/>
      <c r="TAM136" s="47"/>
      <c r="TAN136" s="15"/>
      <c r="TAO136" s="47"/>
      <c r="TAP136" s="15"/>
      <c r="TAQ136" s="47"/>
      <c r="TAR136" s="48"/>
      <c r="TKB136" s="42">
        <v>18</v>
      </c>
      <c r="TKC136" s="44" t="s">
        <v>31</v>
      </c>
      <c r="TKD136" s="45" t="s">
        <v>32</v>
      </c>
      <c r="TKE136" s="15" t="s">
        <v>9</v>
      </c>
      <c r="TKF136" s="15"/>
      <c r="TKG136" s="46">
        <v>22</v>
      </c>
      <c r="TKH136" s="15"/>
      <c r="TKI136" s="47"/>
      <c r="TKJ136" s="15"/>
      <c r="TKK136" s="47"/>
      <c r="TKL136" s="15"/>
      <c r="TKM136" s="47"/>
      <c r="TKN136" s="48"/>
      <c r="TTX136" s="42">
        <v>18</v>
      </c>
      <c r="TTY136" s="44" t="s">
        <v>31</v>
      </c>
      <c r="TTZ136" s="45" t="s">
        <v>32</v>
      </c>
      <c r="TUA136" s="15" t="s">
        <v>9</v>
      </c>
      <c r="TUB136" s="15"/>
      <c r="TUC136" s="46">
        <v>22</v>
      </c>
      <c r="TUD136" s="15"/>
      <c r="TUE136" s="47"/>
      <c r="TUF136" s="15"/>
      <c r="TUG136" s="47"/>
      <c r="TUH136" s="15"/>
      <c r="TUI136" s="47"/>
      <c r="TUJ136" s="48"/>
      <c r="UDT136" s="42">
        <v>18</v>
      </c>
      <c r="UDU136" s="44" t="s">
        <v>31</v>
      </c>
      <c r="UDV136" s="45" t="s">
        <v>32</v>
      </c>
      <c r="UDW136" s="15" t="s">
        <v>9</v>
      </c>
      <c r="UDX136" s="15"/>
      <c r="UDY136" s="46">
        <v>22</v>
      </c>
      <c r="UDZ136" s="15"/>
      <c r="UEA136" s="47"/>
      <c r="UEB136" s="15"/>
      <c r="UEC136" s="47"/>
      <c r="UED136" s="15"/>
      <c r="UEE136" s="47"/>
      <c r="UEF136" s="48"/>
      <c r="UNP136" s="42">
        <v>18</v>
      </c>
      <c r="UNQ136" s="44" t="s">
        <v>31</v>
      </c>
      <c r="UNR136" s="45" t="s">
        <v>32</v>
      </c>
      <c r="UNS136" s="15" t="s">
        <v>9</v>
      </c>
      <c r="UNT136" s="15"/>
      <c r="UNU136" s="46">
        <v>22</v>
      </c>
      <c r="UNV136" s="15"/>
      <c r="UNW136" s="47"/>
      <c r="UNX136" s="15"/>
      <c r="UNY136" s="47"/>
      <c r="UNZ136" s="15"/>
      <c r="UOA136" s="47"/>
      <c r="UOB136" s="48"/>
      <c r="UXL136" s="42">
        <v>18</v>
      </c>
      <c r="UXM136" s="44" t="s">
        <v>31</v>
      </c>
      <c r="UXN136" s="45" t="s">
        <v>32</v>
      </c>
      <c r="UXO136" s="15" t="s">
        <v>9</v>
      </c>
      <c r="UXP136" s="15"/>
      <c r="UXQ136" s="46">
        <v>22</v>
      </c>
      <c r="UXR136" s="15"/>
      <c r="UXS136" s="47"/>
      <c r="UXT136" s="15"/>
      <c r="UXU136" s="47"/>
      <c r="UXV136" s="15"/>
      <c r="UXW136" s="47"/>
      <c r="UXX136" s="48"/>
      <c r="VHH136" s="42">
        <v>18</v>
      </c>
      <c r="VHI136" s="44" t="s">
        <v>31</v>
      </c>
      <c r="VHJ136" s="45" t="s">
        <v>32</v>
      </c>
      <c r="VHK136" s="15" t="s">
        <v>9</v>
      </c>
      <c r="VHL136" s="15"/>
      <c r="VHM136" s="46">
        <v>22</v>
      </c>
      <c r="VHN136" s="15"/>
      <c r="VHO136" s="47"/>
      <c r="VHP136" s="15"/>
      <c r="VHQ136" s="47"/>
      <c r="VHR136" s="15"/>
      <c r="VHS136" s="47"/>
      <c r="VHT136" s="48"/>
      <c r="VRD136" s="42">
        <v>18</v>
      </c>
      <c r="VRE136" s="44" t="s">
        <v>31</v>
      </c>
      <c r="VRF136" s="45" t="s">
        <v>32</v>
      </c>
      <c r="VRG136" s="15" t="s">
        <v>9</v>
      </c>
      <c r="VRH136" s="15"/>
      <c r="VRI136" s="46">
        <v>22</v>
      </c>
      <c r="VRJ136" s="15"/>
      <c r="VRK136" s="47"/>
      <c r="VRL136" s="15"/>
      <c r="VRM136" s="47"/>
      <c r="VRN136" s="15"/>
      <c r="VRO136" s="47"/>
      <c r="VRP136" s="48"/>
      <c r="WAZ136" s="42">
        <v>18</v>
      </c>
      <c r="WBA136" s="44" t="s">
        <v>31</v>
      </c>
      <c r="WBB136" s="45" t="s">
        <v>32</v>
      </c>
      <c r="WBC136" s="15" t="s">
        <v>9</v>
      </c>
      <c r="WBD136" s="15"/>
      <c r="WBE136" s="46">
        <v>22</v>
      </c>
      <c r="WBF136" s="15"/>
      <c r="WBG136" s="47"/>
      <c r="WBH136" s="15"/>
      <c r="WBI136" s="47"/>
      <c r="WBJ136" s="15"/>
      <c r="WBK136" s="47"/>
      <c r="WBL136" s="48"/>
      <c r="WKV136" s="42">
        <v>18</v>
      </c>
      <c r="WKW136" s="44" t="s">
        <v>31</v>
      </c>
      <c r="WKX136" s="45" t="s">
        <v>32</v>
      </c>
      <c r="WKY136" s="15" t="s">
        <v>9</v>
      </c>
      <c r="WKZ136" s="15"/>
      <c r="WLA136" s="46">
        <v>22</v>
      </c>
      <c r="WLB136" s="15"/>
      <c r="WLC136" s="47"/>
      <c r="WLD136" s="15"/>
      <c r="WLE136" s="47"/>
      <c r="WLF136" s="15"/>
      <c r="WLG136" s="47"/>
      <c r="WLH136" s="48"/>
      <c r="WUR136" s="42">
        <v>18</v>
      </c>
      <c r="WUS136" s="44" t="s">
        <v>31</v>
      </c>
      <c r="WUT136" s="45" t="s">
        <v>32</v>
      </c>
      <c r="WUU136" s="15" t="s">
        <v>9</v>
      </c>
      <c r="WUV136" s="15"/>
      <c r="WUW136" s="46">
        <v>22</v>
      </c>
      <c r="WUX136" s="15"/>
      <c r="WUY136" s="47"/>
      <c r="WUZ136" s="15"/>
      <c r="WVA136" s="47"/>
      <c r="WVB136" s="15"/>
      <c r="WVC136" s="47"/>
      <c r="WVD136" s="48"/>
    </row>
    <row r="137" spans="1:1020 1264:2044 2288:3068 3312:4092 4336:5116 5360:6140 6384:7164 7408:8188 8432:9212 9456:10236 10480:11260 11504:12284 12528:13308 13552:14332 14576:15356 15600:16124" x14ac:dyDescent="0.35">
      <c r="A137" s="13" t="s">
        <v>187</v>
      </c>
      <c r="B137" s="18" t="s">
        <v>327</v>
      </c>
      <c r="C137" s="15" t="s">
        <v>9</v>
      </c>
      <c r="D137" s="17">
        <v>2</v>
      </c>
      <c r="E137" s="17"/>
      <c r="F137" s="17">
        <f t="shared" ref="F137:F187" si="2">D137*E137</f>
        <v>0</v>
      </c>
      <c r="G137" s="79" t="s">
        <v>364</v>
      </c>
    </row>
    <row r="138" spans="1:1020 1264:2044 2288:3068 3312:4092 4336:5116 5360:6140 6384:7164 7408:8188 8432:9212 9456:10236 10480:11260 11504:12284 12528:13308 13552:14332 14576:15356 15600:16124" x14ac:dyDescent="0.35">
      <c r="A138" s="13" t="s">
        <v>60</v>
      </c>
      <c r="B138" s="18" t="s">
        <v>328</v>
      </c>
      <c r="C138" s="15" t="s">
        <v>9</v>
      </c>
      <c r="D138" s="17">
        <v>144</v>
      </c>
      <c r="E138" s="17"/>
      <c r="F138" s="17">
        <f t="shared" si="2"/>
        <v>0</v>
      </c>
      <c r="G138" s="79" t="s">
        <v>231</v>
      </c>
      <c r="IF138" s="42">
        <v>18</v>
      </c>
      <c r="IG138" s="44" t="s">
        <v>31</v>
      </c>
      <c r="IH138" s="45" t="s">
        <v>32</v>
      </c>
      <c r="II138" s="15" t="s">
        <v>9</v>
      </c>
      <c r="IJ138" s="15"/>
      <c r="IK138" s="46">
        <v>22</v>
      </c>
      <c r="IL138" s="15"/>
      <c r="IM138" s="47"/>
      <c r="IN138" s="15"/>
      <c r="IO138" s="47"/>
      <c r="IP138" s="15"/>
      <c r="IQ138" s="47"/>
      <c r="IR138" s="48"/>
      <c r="SB138" s="42">
        <v>18</v>
      </c>
      <c r="SC138" s="44" t="s">
        <v>31</v>
      </c>
      <c r="SD138" s="45" t="s">
        <v>32</v>
      </c>
      <c r="SE138" s="15" t="s">
        <v>9</v>
      </c>
      <c r="SF138" s="15"/>
      <c r="SG138" s="46">
        <v>22</v>
      </c>
      <c r="SH138" s="15"/>
      <c r="SI138" s="47"/>
      <c r="SJ138" s="15"/>
      <c r="SK138" s="47"/>
      <c r="SL138" s="15"/>
      <c r="SM138" s="47"/>
      <c r="SN138" s="48"/>
      <c r="ABX138" s="42">
        <v>18</v>
      </c>
      <c r="ABY138" s="44" t="s">
        <v>31</v>
      </c>
      <c r="ABZ138" s="45" t="s">
        <v>32</v>
      </c>
      <c r="ACA138" s="15" t="s">
        <v>9</v>
      </c>
      <c r="ACB138" s="15"/>
      <c r="ACC138" s="46">
        <v>22</v>
      </c>
      <c r="ACD138" s="15"/>
      <c r="ACE138" s="47"/>
      <c r="ACF138" s="15"/>
      <c r="ACG138" s="47"/>
      <c r="ACH138" s="15"/>
      <c r="ACI138" s="47"/>
      <c r="ACJ138" s="48"/>
      <c r="ALT138" s="42">
        <v>18</v>
      </c>
      <c r="ALU138" s="44" t="s">
        <v>31</v>
      </c>
      <c r="ALV138" s="45" t="s">
        <v>32</v>
      </c>
      <c r="ALW138" s="15" t="s">
        <v>9</v>
      </c>
      <c r="ALX138" s="15"/>
      <c r="ALY138" s="46">
        <v>22</v>
      </c>
      <c r="ALZ138" s="15"/>
      <c r="AMA138" s="47"/>
      <c r="AMB138" s="15"/>
      <c r="AMC138" s="47"/>
      <c r="AMD138" s="15"/>
      <c r="AME138" s="47"/>
      <c r="AMF138" s="48"/>
      <c r="AVP138" s="42">
        <v>18</v>
      </c>
      <c r="AVQ138" s="44" t="s">
        <v>31</v>
      </c>
      <c r="AVR138" s="45" t="s">
        <v>32</v>
      </c>
      <c r="AVS138" s="15" t="s">
        <v>9</v>
      </c>
      <c r="AVT138" s="15"/>
      <c r="AVU138" s="46">
        <v>22</v>
      </c>
      <c r="AVV138" s="15"/>
      <c r="AVW138" s="47"/>
      <c r="AVX138" s="15"/>
      <c r="AVY138" s="47"/>
      <c r="AVZ138" s="15"/>
      <c r="AWA138" s="47"/>
      <c r="AWB138" s="48"/>
      <c r="BFL138" s="42">
        <v>18</v>
      </c>
      <c r="BFM138" s="44" t="s">
        <v>31</v>
      </c>
      <c r="BFN138" s="45" t="s">
        <v>32</v>
      </c>
      <c r="BFO138" s="15" t="s">
        <v>9</v>
      </c>
      <c r="BFP138" s="15"/>
      <c r="BFQ138" s="46">
        <v>22</v>
      </c>
      <c r="BFR138" s="15"/>
      <c r="BFS138" s="47"/>
      <c r="BFT138" s="15"/>
      <c r="BFU138" s="47"/>
      <c r="BFV138" s="15"/>
      <c r="BFW138" s="47"/>
      <c r="BFX138" s="48"/>
      <c r="BPH138" s="42">
        <v>18</v>
      </c>
      <c r="BPI138" s="44" t="s">
        <v>31</v>
      </c>
      <c r="BPJ138" s="45" t="s">
        <v>32</v>
      </c>
      <c r="BPK138" s="15" t="s">
        <v>9</v>
      </c>
      <c r="BPL138" s="15"/>
      <c r="BPM138" s="46">
        <v>22</v>
      </c>
      <c r="BPN138" s="15"/>
      <c r="BPO138" s="47"/>
      <c r="BPP138" s="15"/>
      <c r="BPQ138" s="47"/>
      <c r="BPR138" s="15"/>
      <c r="BPS138" s="47"/>
      <c r="BPT138" s="48"/>
      <c r="BZD138" s="42">
        <v>18</v>
      </c>
      <c r="BZE138" s="44" t="s">
        <v>31</v>
      </c>
      <c r="BZF138" s="45" t="s">
        <v>32</v>
      </c>
      <c r="BZG138" s="15" t="s">
        <v>9</v>
      </c>
      <c r="BZH138" s="15"/>
      <c r="BZI138" s="46">
        <v>22</v>
      </c>
      <c r="BZJ138" s="15"/>
      <c r="BZK138" s="47"/>
      <c r="BZL138" s="15"/>
      <c r="BZM138" s="47"/>
      <c r="BZN138" s="15"/>
      <c r="BZO138" s="47"/>
      <c r="BZP138" s="48"/>
      <c r="CIZ138" s="42">
        <v>18</v>
      </c>
      <c r="CJA138" s="44" t="s">
        <v>31</v>
      </c>
      <c r="CJB138" s="45" t="s">
        <v>32</v>
      </c>
      <c r="CJC138" s="15" t="s">
        <v>9</v>
      </c>
      <c r="CJD138" s="15"/>
      <c r="CJE138" s="46">
        <v>22</v>
      </c>
      <c r="CJF138" s="15"/>
      <c r="CJG138" s="47"/>
      <c r="CJH138" s="15"/>
      <c r="CJI138" s="47"/>
      <c r="CJJ138" s="15"/>
      <c r="CJK138" s="47"/>
      <c r="CJL138" s="48"/>
      <c r="CSV138" s="42">
        <v>18</v>
      </c>
      <c r="CSW138" s="44" t="s">
        <v>31</v>
      </c>
      <c r="CSX138" s="45" t="s">
        <v>32</v>
      </c>
      <c r="CSY138" s="15" t="s">
        <v>9</v>
      </c>
      <c r="CSZ138" s="15"/>
      <c r="CTA138" s="46">
        <v>22</v>
      </c>
      <c r="CTB138" s="15"/>
      <c r="CTC138" s="47"/>
      <c r="CTD138" s="15"/>
      <c r="CTE138" s="47"/>
      <c r="CTF138" s="15"/>
      <c r="CTG138" s="47"/>
      <c r="CTH138" s="48"/>
      <c r="DCR138" s="42">
        <v>18</v>
      </c>
      <c r="DCS138" s="44" t="s">
        <v>31</v>
      </c>
      <c r="DCT138" s="45" t="s">
        <v>32</v>
      </c>
      <c r="DCU138" s="15" t="s">
        <v>9</v>
      </c>
      <c r="DCV138" s="15"/>
      <c r="DCW138" s="46">
        <v>22</v>
      </c>
      <c r="DCX138" s="15"/>
      <c r="DCY138" s="47"/>
      <c r="DCZ138" s="15"/>
      <c r="DDA138" s="47"/>
      <c r="DDB138" s="15"/>
      <c r="DDC138" s="47"/>
      <c r="DDD138" s="48"/>
      <c r="DMN138" s="42">
        <v>18</v>
      </c>
      <c r="DMO138" s="44" t="s">
        <v>31</v>
      </c>
      <c r="DMP138" s="45" t="s">
        <v>32</v>
      </c>
      <c r="DMQ138" s="15" t="s">
        <v>9</v>
      </c>
      <c r="DMR138" s="15"/>
      <c r="DMS138" s="46">
        <v>22</v>
      </c>
      <c r="DMT138" s="15"/>
      <c r="DMU138" s="47"/>
      <c r="DMV138" s="15"/>
      <c r="DMW138" s="47"/>
      <c r="DMX138" s="15"/>
      <c r="DMY138" s="47"/>
      <c r="DMZ138" s="48"/>
      <c r="DWJ138" s="42">
        <v>18</v>
      </c>
      <c r="DWK138" s="44" t="s">
        <v>31</v>
      </c>
      <c r="DWL138" s="45" t="s">
        <v>32</v>
      </c>
      <c r="DWM138" s="15" t="s">
        <v>9</v>
      </c>
      <c r="DWN138" s="15"/>
      <c r="DWO138" s="46">
        <v>22</v>
      </c>
      <c r="DWP138" s="15"/>
      <c r="DWQ138" s="47"/>
      <c r="DWR138" s="15"/>
      <c r="DWS138" s="47"/>
      <c r="DWT138" s="15"/>
      <c r="DWU138" s="47"/>
      <c r="DWV138" s="48"/>
      <c r="EGF138" s="42">
        <v>18</v>
      </c>
      <c r="EGG138" s="44" t="s">
        <v>31</v>
      </c>
      <c r="EGH138" s="45" t="s">
        <v>32</v>
      </c>
      <c r="EGI138" s="15" t="s">
        <v>9</v>
      </c>
      <c r="EGJ138" s="15"/>
      <c r="EGK138" s="46">
        <v>22</v>
      </c>
      <c r="EGL138" s="15"/>
      <c r="EGM138" s="47"/>
      <c r="EGN138" s="15"/>
      <c r="EGO138" s="47"/>
      <c r="EGP138" s="15"/>
      <c r="EGQ138" s="47"/>
      <c r="EGR138" s="48"/>
      <c r="EQB138" s="42">
        <v>18</v>
      </c>
      <c r="EQC138" s="44" t="s">
        <v>31</v>
      </c>
      <c r="EQD138" s="45" t="s">
        <v>32</v>
      </c>
      <c r="EQE138" s="15" t="s">
        <v>9</v>
      </c>
      <c r="EQF138" s="15"/>
      <c r="EQG138" s="46">
        <v>22</v>
      </c>
      <c r="EQH138" s="15"/>
      <c r="EQI138" s="47"/>
      <c r="EQJ138" s="15"/>
      <c r="EQK138" s="47"/>
      <c r="EQL138" s="15"/>
      <c r="EQM138" s="47"/>
      <c r="EQN138" s="48"/>
      <c r="EZX138" s="42">
        <v>18</v>
      </c>
      <c r="EZY138" s="44" t="s">
        <v>31</v>
      </c>
      <c r="EZZ138" s="45" t="s">
        <v>32</v>
      </c>
      <c r="FAA138" s="15" t="s">
        <v>9</v>
      </c>
      <c r="FAB138" s="15"/>
      <c r="FAC138" s="46">
        <v>22</v>
      </c>
      <c r="FAD138" s="15"/>
      <c r="FAE138" s="47"/>
      <c r="FAF138" s="15"/>
      <c r="FAG138" s="47"/>
      <c r="FAH138" s="15"/>
      <c r="FAI138" s="47"/>
      <c r="FAJ138" s="48"/>
      <c r="FJT138" s="42">
        <v>18</v>
      </c>
      <c r="FJU138" s="44" t="s">
        <v>31</v>
      </c>
      <c r="FJV138" s="45" t="s">
        <v>32</v>
      </c>
      <c r="FJW138" s="15" t="s">
        <v>9</v>
      </c>
      <c r="FJX138" s="15"/>
      <c r="FJY138" s="46">
        <v>22</v>
      </c>
      <c r="FJZ138" s="15"/>
      <c r="FKA138" s="47"/>
      <c r="FKB138" s="15"/>
      <c r="FKC138" s="47"/>
      <c r="FKD138" s="15"/>
      <c r="FKE138" s="47"/>
      <c r="FKF138" s="48"/>
      <c r="FTP138" s="42">
        <v>18</v>
      </c>
      <c r="FTQ138" s="44" t="s">
        <v>31</v>
      </c>
      <c r="FTR138" s="45" t="s">
        <v>32</v>
      </c>
      <c r="FTS138" s="15" t="s">
        <v>9</v>
      </c>
      <c r="FTT138" s="15"/>
      <c r="FTU138" s="46">
        <v>22</v>
      </c>
      <c r="FTV138" s="15"/>
      <c r="FTW138" s="47"/>
      <c r="FTX138" s="15"/>
      <c r="FTY138" s="47"/>
      <c r="FTZ138" s="15"/>
      <c r="FUA138" s="47"/>
      <c r="FUB138" s="48"/>
      <c r="GDL138" s="42">
        <v>18</v>
      </c>
      <c r="GDM138" s="44" t="s">
        <v>31</v>
      </c>
      <c r="GDN138" s="45" t="s">
        <v>32</v>
      </c>
      <c r="GDO138" s="15" t="s">
        <v>9</v>
      </c>
      <c r="GDP138" s="15"/>
      <c r="GDQ138" s="46">
        <v>22</v>
      </c>
      <c r="GDR138" s="15"/>
      <c r="GDS138" s="47"/>
      <c r="GDT138" s="15"/>
      <c r="GDU138" s="47"/>
      <c r="GDV138" s="15"/>
      <c r="GDW138" s="47"/>
      <c r="GDX138" s="48"/>
      <c r="GNH138" s="42">
        <v>18</v>
      </c>
      <c r="GNI138" s="44" t="s">
        <v>31</v>
      </c>
      <c r="GNJ138" s="45" t="s">
        <v>32</v>
      </c>
      <c r="GNK138" s="15" t="s">
        <v>9</v>
      </c>
      <c r="GNL138" s="15"/>
      <c r="GNM138" s="46">
        <v>22</v>
      </c>
      <c r="GNN138" s="15"/>
      <c r="GNO138" s="47"/>
      <c r="GNP138" s="15"/>
      <c r="GNQ138" s="47"/>
      <c r="GNR138" s="15"/>
      <c r="GNS138" s="47"/>
      <c r="GNT138" s="48"/>
      <c r="GXD138" s="42">
        <v>18</v>
      </c>
      <c r="GXE138" s="44" t="s">
        <v>31</v>
      </c>
      <c r="GXF138" s="45" t="s">
        <v>32</v>
      </c>
      <c r="GXG138" s="15" t="s">
        <v>9</v>
      </c>
      <c r="GXH138" s="15"/>
      <c r="GXI138" s="46">
        <v>22</v>
      </c>
      <c r="GXJ138" s="15"/>
      <c r="GXK138" s="47"/>
      <c r="GXL138" s="15"/>
      <c r="GXM138" s="47"/>
      <c r="GXN138" s="15"/>
      <c r="GXO138" s="47"/>
      <c r="GXP138" s="48"/>
      <c r="HGZ138" s="42">
        <v>18</v>
      </c>
      <c r="HHA138" s="44" t="s">
        <v>31</v>
      </c>
      <c r="HHB138" s="45" t="s">
        <v>32</v>
      </c>
      <c r="HHC138" s="15" t="s">
        <v>9</v>
      </c>
      <c r="HHD138" s="15"/>
      <c r="HHE138" s="46">
        <v>22</v>
      </c>
      <c r="HHF138" s="15"/>
      <c r="HHG138" s="47"/>
      <c r="HHH138" s="15"/>
      <c r="HHI138" s="47"/>
      <c r="HHJ138" s="15"/>
      <c r="HHK138" s="47"/>
      <c r="HHL138" s="48"/>
      <c r="HQV138" s="42">
        <v>18</v>
      </c>
      <c r="HQW138" s="44" t="s">
        <v>31</v>
      </c>
      <c r="HQX138" s="45" t="s">
        <v>32</v>
      </c>
      <c r="HQY138" s="15" t="s">
        <v>9</v>
      </c>
      <c r="HQZ138" s="15"/>
      <c r="HRA138" s="46">
        <v>22</v>
      </c>
      <c r="HRB138" s="15"/>
      <c r="HRC138" s="47"/>
      <c r="HRD138" s="15"/>
      <c r="HRE138" s="47"/>
      <c r="HRF138" s="15"/>
      <c r="HRG138" s="47"/>
      <c r="HRH138" s="48"/>
      <c r="IAR138" s="42">
        <v>18</v>
      </c>
      <c r="IAS138" s="44" t="s">
        <v>31</v>
      </c>
      <c r="IAT138" s="45" t="s">
        <v>32</v>
      </c>
      <c r="IAU138" s="15" t="s">
        <v>9</v>
      </c>
      <c r="IAV138" s="15"/>
      <c r="IAW138" s="46">
        <v>22</v>
      </c>
      <c r="IAX138" s="15"/>
      <c r="IAY138" s="47"/>
      <c r="IAZ138" s="15"/>
      <c r="IBA138" s="47"/>
      <c r="IBB138" s="15"/>
      <c r="IBC138" s="47"/>
      <c r="IBD138" s="48"/>
      <c r="IKN138" s="42">
        <v>18</v>
      </c>
      <c r="IKO138" s="44" t="s">
        <v>31</v>
      </c>
      <c r="IKP138" s="45" t="s">
        <v>32</v>
      </c>
      <c r="IKQ138" s="15" t="s">
        <v>9</v>
      </c>
      <c r="IKR138" s="15"/>
      <c r="IKS138" s="46">
        <v>22</v>
      </c>
      <c r="IKT138" s="15"/>
      <c r="IKU138" s="47"/>
      <c r="IKV138" s="15"/>
      <c r="IKW138" s="47"/>
      <c r="IKX138" s="15"/>
      <c r="IKY138" s="47"/>
      <c r="IKZ138" s="48"/>
      <c r="IUJ138" s="42">
        <v>18</v>
      </c>
      <c r="IUK138" s="44" t="s">
        <v>31</v>
      </c>
      <c r="IUL138" s="45" t="s">
        <v>32</v>
      </c>
      <c r="IUM138" s="15" t="s">
        <v>9</v>
      </c>
      <c r="IUN138" s="15"/>
      <c r="IUO138" s="46">
        <v>22</v>
      </c>
      <c r="IUP138" s="15"/>
      <c r="IUQ138" s="47"/>
      <c r="IUR138" s="15"/>
      <c r="IUS138" s="47"/>
      <c r="IUT138" s="15"/>
      <c r="IUU138" s="47"/>
      <c r="IUV138" s="48"/>
      <c r="JEF138" s="42">
        <v>18</v>
      </c>
      <c r="JEG138" s="44" t="s">
        <v>31</v>
      </c>
      <c r="JEH138" s="45" t="s">
        <v>32</v>
      </c>
      <c r="JEI138" s="15" t="s">
        <v>9</v>
      </c>
      <c r="JEJ138" s="15"/>
      <c r="JEK138" s="46">
        <v>22</v>
      </c>
      <c r="JEL138" s="15"/>
      <c r="JEM138" s="47"/>
      <c r="JEN138" s="15"/>
      <c r="JEO138" s="47"/>
      <c r="JEP138" s="15"/>
      <c r="JEQ138" s="47"/>
      <c r="JER138" s="48"/>
      <c r="JOB138" s="42">
        <v>18</v>
      </c>
      <c r="JOC138" s="44" t="s">
        <v>31</v>
      </c>
      <c r="JOD138" s="45" t="s">
        <v>32</v>
      </c>
      <c r="JOE138" s="15" t="s">
        <v>9</v>
      </c>
      <c r="JOF138" s="15"/>
      <c r="JOG138" s="46">
        <v>22</v>
      </c>
      <c r="JOH138" s="15"/>
      <c r="JOI138" s="47"/>
      <c r="JOJ138" s="15"/>
      <c r="JOK138" s="47"/>
      <c r="JOL138" s="15"/>
      <c r="JOM138" s="47"/>
      <c r="JON138" s="48"/>
      <c r="JXX138" s="42">
        <v>18</v>
      </c>
      <c r="JXY138" s="44" t="s">
        <v>31</v>
      </c>
      <c r="JXZ138" s="45" t="s">
        <v>32</v>
      </c>
      <c r="JYA138" s="15" t="s">
        <v>9</v>
      </c>
      <c r="JYB138" s="15"/>
      <c r="JYC138" s="46">
        <v>22</v>
      </c>
      <c r="JYD138" s="15"/>
      <c r="JYE138" s="47"/>
      <c r="JYF138" s="15"/>
      <c r="JYG138" s="47"/>
      <c r="JYH138" s="15"/>
      <c r="JYI138" s="47"/>
      <c r="JYJ138" s="48"/>
      <c r="KHT138" s="42">
        <v>18</v>
      </c>
      <c r="KHU138" s="44" t="s">
        <v>31</v>
      </c>
      <c r="KHV138" s="45" t="s">
        <v>32</v>
      </c>
      <c r="KHW138" s="15" t="s">
        <v>9</v>
      </c>
      <c r="KHX138" s="15"/>
      <c r="KHY138" s="46">
        <v>22</v>
      </c>
      <c r="KHZ138" s="15"/>
      <c r="KIA138" s="47"/>
      <c r="KIB138" s="15"/>
      <c r="KIC138" s="47"/>
      <c r="KID138" s="15"/>
      <c r="KIE138" s="47"/>
      <c r="KIF138" s="48"/>
      <c r="KRP138" s="42">
        <v>18</v>
      </c>
      <c r="KRQ138" s="44" t="s">
        <v>31</v>
      </c>
      <c r="KRR138" s="45" t="s">
        <v>32</v>
      </c>
      <c r="KRS138" s="15" t="s">
        <v>9</v>
      </c>
      <c r="KRT138" s="15"/>
      <c r="KRU138" s="46">
        <v>22</v>
      </c>
      <c r="KRV138" s="15"/>
      <c r="KRW138" s="47"/>
      <c r="KRX138" s="15"/>
      <c r="KRY138" s="47"/>
      <c r="KRZ138" s="15"/>
      <c r="KSA138" s="47"/>
      <c r="KSB138" s="48"/>
      <c r="LBL138" s="42">
        <v>18</v>
      </c>
      <c r="LBM138" s="44" t="s">
        <v>31</v>
      </c>
      <c r="LBN138" s="45" t="s">
        <v>32</v>
      </c>
      <c r="LBO138" s="15" t="s">
        <v>9</v>
      </c>
      <c r="LBP138" s="15"/>
      <c r="LBQ138" s="46">
        <v>22</v>
      </c>
      <c r="LBR138" s="15"/>
      <c r="LBS138" s="47"/>
      <c r="LBT138" s="15"/>
      <c r="LBU138" s="47"/>
      <c r="LBV138" s="15"/>
      <c r="LBW138" s="47"/>
      <c r="LBX138" s="48"/>
      <c r="LLH138" s="42">
        <v>18</v>
      </c>
      <c r="LLI138" s="44" t="s">
        <v>31</v>
      </c>
      <c r="LLJ138" s="45" t="s">
        <v>32</v>
      </c>
      <c r="LLK138" s="15" t="s">
        <v>9</v>
      </c>
      <c r="LLL138" s="15"/>
      <c r="LLM138" s="46">
        <v>22</v>
      </c>
      <c r="LLN138" s="15"/>
      <c r="LLO138" s="47"/>
      <c r="LLP138" s="15"/>
      <c r="LLQ138" s="47"/>
      <c r="LLR138" s="15"/>
      <c r="LLS138" s="47"/>
      <c r="LLT138" s="48"/>
      <c r="LVD138" s="42">
        <v>18</v>
      </c>
      <c r="LVE138" s="44" t="s">
        <v>31</v>
      </c>
      <c r="LVF138" s="45" t="s">
        <v>32</v>
      </c>
      <c r="LVG138" s="15" t="s">
        <v>9</v>
      </c>
      <c r="LVH138" s="15"/>
      <c r="LVI138" s="46">
        <v>22</v>
      </c>
      <c r="LVJ138" s="15"/>
      <c r="LVK138" s="47"/>
      <c r="LVL138" s="15"/>
      <c r="LVM138" s="47"/>
      <c r="LVN138" s="15"/>
      <c r="LVO138" s="47"/>
      <c r="LVP138" s="48"/>
      <c r="MEZ138" s="42">
        <v>18</v>
      </c>
      <c r="MFA138" s="44" t="s">
        <v>31</v>
      </c>
      <c r="MFB138" s="45" t="s">
        <v>32</v>
      </c>
      <c r="MFC138" s="15" t="s">
        <v>9</v>
      </c>
      <c r="MFD138" s="15"/>
      <c r="MFE138" s="46">
        <v>22</v>
      </c>
      <c r="MFF138" s="15"/>
      <c r="MFG138" s="47"/>
      <c r="MFH138" s="15"/>
      <c r="MFI138" s="47"/>
      <c r="MFJ138" s="15"/>
      <c r="MFK138" s="47"/>
      <c r="MFL138" s="48"/>
      <c r="MOV138" s="42">
        <v>18</v>
      </c>
      <c r="MOW138" s="44" t="s">
        <v>31</v>
      </c>
      <c r="MOX138" s="45" t="s">
        <v>32</v>
      </c>
      <c r="MOY138" s="15" t="s">
        <v>9</v>
      </c>
      <c r="MOZ138" s="15"/>
      <c r="MPA138" s="46">
        <v>22</v>
      </c>
      <c r="MPB138" s="15"/>
      <c r="MPC138" s="47"/>
      <c r="MPD138" s="15"/>
      <c r="MPE138" s="47"/>
      <c r="MPF138" s="15"/>
      <c r="MPG138" s="47"/>
      <c r="MPH138" s="48"/>
      <c r="MYR138" s="42">
        <v>18</v>
      </c>
      <c r="MYS138" s="44" t="s">
        <v>31</v>
      </c>
      <c r="MYT138" s="45" t="s">
        <v>32</v>
      </c>
      <c r="MYU138" s="15" t="s">
        <v>9</v>
      </c>
      <c r="MYV138" s="15"/>
      <c r="MYW138" s="46">
        <v>22</v>
      </c>
      <c r="MYX138" s="15"/>
      <c r="MYY138" s="47"/>
      <c r="MYZ138" s="15"/>
      <c r="MZA138" s="47"/>
      <c r="MZB138" s="15"/>
      <c r="MZC138" s="47"/>
      <c r="MZD138" s="48"/>
      <c r="NIN138" s="42">
        <v>18</v>
      </c>
      <c r="NIO138" s="44" t="s">
        <v>31</v>
      </c>
      <c r="NIP138" s="45" t="s">
        <v>32</v>
      </c>
      <c r="NIQ138" s="15" t="s">
        <v>9</v>
      </c>
      <c r="NIR138" s="15"/>
      <c r="NIS138" s="46">
        <v>22</v>
      </c>
      <c r="NIT138" s="15"/>
      <c r="NIU138" s="47"/>
      <c r="NIV138" s="15"/>
      <c r="NIW138" s="47"/>
      <c r="NIX138" s="15"/>
      <c r="NIY138" s="47"/>
      <c r="NIZ138" s="48"/>
      <c r="NSJ138" s="42">
        <v>18</v>
      </c>
      <c r="NSK138" s="44" t="s">
        <v>31</v>
      </c>
      <c r="NSL138" s="45" t="s">
        <v>32</v>
      </c>
      <c r="NSM138" s="15" t="s">
        <v>9</v>
      </c>
      <c r="NSN138" s="15"/>
      <c r="NSO138" s="46">
        <v>22</v>
      </c>
      <c r="NSP138" s="15"/>
      <c r="NSQ138" s="47"/>
      <c r="NSR138" s="15"/>
      <c r="NSS138" s="47"/>
      <c r="NST138" s="15"/>
      <c r="NSU138" s="47"/>
      <c r="NSV138" s="48"/>
      <c r="OCF138" s="42">
        <v>18</v>
      </c>
      <c r="OCG138" s="44" t="s">
        <v>31</v>
      </c>
      <c r="OCH138" s="45" t="s">
        <v>32</v>
      </c>
      <c r="OCI138" s="15" t="s">
        <v>9</v>
      </c>
      <c r="OCJ138" s="15"/>
      <c r="OCK138" s="46">
        <v>22</v>
      </c>
      <c r="OCL138" s="15"/>
      <c r="OCM138" s="47"/>
      <c r="OCN138" s="15"/>
      <c r="OCO138" s="47"/>
      <c r="OCP138" s="15"/>
      <c r="OCQ138" s="47"/>
      <c r="OCR138" s="48"/>
      <c r="OMB138" s="42">
        <v>18</v>
      </c>
      <c r="OMC138" s="44" t="s">
        <v>31</v>
      </c>
      <c r="OMD138" s="45" t="s">
        <v>32</v>
      </c>
      <c r="OME138" s="15" t="s">
        <v>9</v>
      </c>
      <c r="OMF138" s="15"/>
      <c r="OMG138" s="46">
        <v>22</v>
      </c>
      <c r="OMH138" s="15"/>
      <c r="OMI138" s="47"/>
      <c r="OMJ138" s="15"/>
      <c r="OMK138" s="47"/>
      <c r="OML138" s="15"/>
      <c r="OMM138" s="47"/>
      <c r="OMN138" s="48"/>
      <c r="OVX138" s="42">
        <v>18</v>
      </c>
      <c r="OVY138" s="44" t="s">
        <v>31</v>
      </c>
      <c r="OVZ138" s="45" t="s">
        <v>32</v>
      </c>
      <c r="OWA138" s="15" t="s">
        <v>9</v>
      </c>
      <c r="OWB138" s="15"/>
      <c r="OWC138" s="46">
        <v>22</v>
      </c>
      <c r="OWD138" s="15"/>
      <c r="OWE138" s="47"/>
      <c r="OWF138" s="15"/>
      <c r="OWG138" s="47"/>
      <c r="OWH138" s="15"/>
      <c r="OWI138" s="47"/>
      <c r="OWJ138" s="48"/>
      <c r="PFT138" s="42">
        <v>18</v>
      </c>
      <c r="PFU138" s="44" t="s">
        <v>31</v>
      </c>
      <c r="PFV138" s="45" t="s">
        <v>32</v>
      </c>
      <c r="PFW138" s="15" t="s">
        <v>9</v>
      </c>
      <c r="PFX138" s="15"/>
      <c r="PFY138" s="46">
        <v>22</v>
      </c>
      <c r="PFZ138" s="15"/>
      <c r="PGA138" s="47"/>
      <c r="PGB138" s="15"/>
      <c r="PGC138" s="47"/>
      <c r="PGD138" s="15"/>
      <c r="PGE138" s="47"/>
      <c r="PGF138" s="48"/>
      <c r="PPP138" s="42">
        <v>18</v>
      </c>
      <c r="PPQ138" s="44" t="s">
        <v>31</v>
      </c>
      <c r="PPR138" s="45" t="s">
        <v>32</v>
      </c>
      <c r="PPS138" s="15" t="s">
        <v>9</v>
      </c>
      <c r="PPT138" s="15"/>
      <c r="PPU138" s="46">
        <v>22</v>
      </c>
      <c r="PPV138" s="15"/>
      <c r="PPW138" s="47"/>
      <c r="PPX138" s="15"/>
      <c r="PPY138" s="47"/>
      <c r="PPZ138" s="15"/>
      <c r="PQA138" s="47"/>
      <c r="PQB138" s="48"/>
      <c r="PZL138" s="42">
        <v>18</v>
      </c>
      <c r="PZM138" s="44" t="s">
        <v>31</v>
      </c>
      <c r="PZN138" s="45" t="s">
        <v>32</v>
      </c>
      <c r="PZO138" s="15" t="s">
        <v>9</v>
      </c>
      <c r="PZP138" s="15"/>
      <c r="PZQ138" s="46">
        <v>22</v>
      </c>
      <c r="PZR138" s="15"/>
      <c r="PZS138" s="47"/>
      <c r="PZT138" s="15"/>
      <c r="PZU138" s="47"/>
      <c r="PZV138" s="15"/>
      <c r="PZW138" s="47"/>
      <c r="PZX138" s="48"/>
      <c r="QJH138" s="42">
        <v>18</v>
      </c>
      <c r="QJI138" s="44" t="s">
        <v>31</v>
      </c>
      <c r="QJJ138" s="45" t="s">
        <v>32</v>
      </c>
      <c r="QJK138" s="15" t="s">
        <v>9</v>
      </c>
      <c r="QJL138" s="15"/>
      <c r="QJM138" s="46">
        <v>22</v>
      </c>
      <c r="QJN138" s="15"/>
      <c r="QJO138" s="47"/>
      <c r="QJP138" s="15"/>
      <c r="QJQ138" s="47"/>
      <c r="QJR138" s="15"/>
      <c r="QJS138" s="47"/>
      <c r="QJT138" s="48"/>
      <c r="QTD138" s="42">
        <v>18</v>
      </c>
      <c r="QTE138" s="44" t="s">
        <v>31</v>
      </c>
      <c r="QTF138" s="45" t="s">
        <v>32</v>
      </c>
      <c r="QTG138" s="15" t="s">
        <v>9</v>
      </c>
      <c r="QTH138" s="15"/>
      <c r="QTI138" s="46">
        <v>22</v>
      </c>
      <c r="QTJ138" s="15"/>
      <c r="QTK138" s="47"/>
      <c r="QTL138" s="15"/>
      <c r="QTM138" s="47"/>
      <c r="QTN138" s="15"/>
      <c r="QTO138" s="47"/>
      <c r="QTP138" s="48"/>
      <c r="RCZ138" s="42">
        <v>18</v>
      </c>
      <c r="RDA138" s="44" t="s">
        <v>31</v>
      </c>
      <c r="RDB138" s="45" t="s">
        <v>32</v>
      </c>
      <c r="RDC138" s="15" t="s">
        <v>9</v>
      </c>
      <c r="RDD138" s="15"/>
      <c r="RDE138" s="46">
        <v>22</v>
      </c>
      <c r="RDF138" s="15"/>
      <c r="RDG138" s="47"/>
      <c r="RDH138" s="15"/>
      <c r="RDI138" s="47"/>
      <c r="RDJ138" s="15"/>
      <c r="RDK138" s="47"/>
      <c r="RDL138" s="48"/>
      <c r="RMV138" s="42">
        <v>18</v>
      </c>
      <c r="RMW138" s="44" t="s">
        <v>31</v>
      </c>
      <c r="RMX138" s="45" t="s">
        <v>32</v>
      </c>
      <c r="RMY138" s="15" t="s">
        <v>9</v>
      </c>
      <c r="RMZ138" s="15"/>
      <c r="RNA138" s="46">
        <v>22</v>
      </c>
      <c r="RNB138" s="15"/>
      <c r="RNC138" s="47"/>
      <c r="RND138" s="15"/>
      <c r="RNE138" s="47"/>
      <c r="RNF138" s="15"/>
      <c r="RNG138" s="47"/>
      <c r="RNH138" s="48"/>
      <c r="RWR138" s="42">
        <v>18</v>
      </c>
      <c r="RWS138" s="44" t="s">
        <v>31</v>
      </c>
      <c r="RWT138" s="45" t="s">
        <v>32</v>
      </c>
      <c r="RWU138" s="15" t="s">
        <v>9</v>
      </c>
      <c r="RWV138" s="15"/>
      <c r="RWW138" s="46">
        <v>22</v>
      </c>
      <c r="RWX138" s="15"/>
      <c r="RWY138" s="47"/>
      <c r="RWZ138" s="15"/>
      <c r="RXA138" s="47"/>
      <c r="RXB138" s="15"/>
      <c r="RXC138" s="47"/>
      <c r="RXD138" s="48"/>
      <c r="SGN138" s="42">
        <v>18</v>
      </c>
      <c r="SGO138" s="44" t="s">
        <v>31</v>
      </c>
      <c r="SGP138" s="45" t="s">
        <v>32</v>
      </c>
      <c r="SGQ138" s="15" t="s">
        <v>9</v>
      </c>
      <c r="SGR138" s="15"/>
      <c r="SGS138" s="46">
        <v>22</v>
      </c>
      <c r="SGT138" s="15"/>
      <c r="SGU138" s="47"/>
      <c r="SGV138" s="15"/>
      <c r="SGW138" s="47"/>
      <c r="SGX138" s="15"/>
      <c r="SGY138" s="47"/>
      <c r="SGZ138" s="48"/>
      <c r="SQJ138" s="42">
        <v>18</v>
      </c>
      <c r="SQK138" s="44" t="s">
        <v>31</v>
      </c>
      <c r="SQL138" s="45" t="s">
        <v>32</v>
      </c>
      <c r="SQM138" s="15" t="s">
        <v>9</v>
      </c>
      <c r="SQN138" s="15"/>
      <c r="SQO138" s="46">
        <v>22</v>
      </c>
      <c r="SQP138" s="15"/>
      <c r="SQQ138" s="47"/>
      <c r="SQR138" s="15"/>
      <c r="SQS138" s="47"/>
      <c r="SQT138" s="15"/>
      <c r="SQU138" s="47"/>
      <c r="SQV138" s="48"/>
      <c r="TAF138" s="42">
        <v>18</v>
      </c>
      <c r="TAG138" s="44" t="s">
        <v>31</v>
      </c>
      <c r="TAH138" s="45" t="s">
        <v>32</v>
      </c>
      <c r="TAI138" s="15" t="s">
        <v>9</v>
      </c>
      <c r="TAJ138" s="15"/>
      <c r="TAK138" s="46">
        <v>22</v>
      </c>
      <c r="TAL138" s="15"/>
      <c r="TAM138" s="47"/>
      <c r="TAN138" s="15"/>
      <c r="TAO138" s="47"/>
      <c r="TAP138" s="15"/>
      <c r="TAQ138" s="47"/>
      <c r="TAR138" s="48"/>
      <c r="TKB138" s="42">
        <v>18</v>
      </c>
      <c r="TKC138" s="44" t="s">
        <v>31</v>
      </c>
      <c r="TKD138" s="45" t="s">
        <v>32</v>
      </c>
      <c r="TKE138" s="15" t="s">
        <v>9</v>
      </c>
      <c r="TKF138" s="15"/>
      <c r="TKG138" s="46">
        <v>22</v>
      </c>
      <c r="TKH138" s="15"/>
      <c r="TKI138" s="47"/>
      <c r="TKJ138" s="15"/>
      <c r="TKK138" s="47"/>
      <c r="TKL138" s="15"/>
      <c r="TKM138" s="47"/>
      <c r="TKN138" s="48"/>
      <c r="TTX138" s="42">
        <v>18</v>
      </c>
      <c r="TTY138" s="44" t="s">
        <v>31</v>
      </c>
      <c r="TTZ138" s="45" t="s">
        <v>32</v>
      </c>
      <c r="TUA138" s="15" t="s">
        <v>9</v>
      </c>
      <c r="TUB138" s="15"/>
      <c r="TUC138" s="46">
        <v>22</v>
      </c>
      <c r="TUD138" s="15"/>
      <c r="TUE138" s="47"/>
      <c r="TUF138" s="15"/>
      <c r="TUG138" s="47"/>
      <c r="TUH138" s="15"/>
      <c r="TUI138" s="47"/>
      <c r="TUJ138" s="48"/>
      <c r="UDT138" s="42">
        <v>18</v>
      </c>
      <c r="UDU138" s="44" t="s">
        <v>31</v>
      </c>
      <c r="UDV138" s="45" t="s">
        <v>32</v>
      </c>
      <c r="UDW138" s="15" t="s">
        <v>9</v>
      </c>
      <c r="UDX138" s="15"/>
      <c r="UDY138" s="46">
        <v>22</v>
      </c>
      <c r="UDZ138" s="15"/>
      <c r="UEA138" s="47"/>
      <c r="UEB138" s="15"/>
      <c r="UEC138" s="47"/>
      <c r="UED138" s="15"/>
      <c r="UEE138" s="47"/>
      <c r="UEF138" s="48"/>
      <c r="UNP138" s="42">
        <v>18</v>
      </c>
      <c r="UNQ138" s="44" t="s">
        <v>31</v>
      </c>
      <c r="UNR138" s="45" t="s">
        <v>32</v>
      </c>
      <c r="UNS138" s="15" t="s">
        <v>9</v>
      </c>
      <c r="UNT138" s="15"/>
      <c r="UNU138" s="46">
        <v>22</v>
      </c>
      <c r="UNV138" s="15"/>
      <c r="UNW138" s="47"/>
      <c r="UNX138" s="15"/>
      <c r="UNY138" s="47"/>
      <c r="UNZ138" s="15"/>
      <c r="UOA138" s="47"/>
      <c r="UOB138" s="48"/>
      <c r="UXL138" s="42">
        <v>18</v>
      </c>
      <c r="UXM138" s="44" t="s">
        <v>31</v>
      </c>
      <c r="UXN138" s="45" t="s">
        <v>32</v>
      </c>
      <c r="UXO138" s="15" t="s">
        <v>9</v>
      </c>
      <c r="UXP138" s="15"/>
      <c r="UXQ138" s="46">
        <v>22</v>
      </c>
      <c r="UXR138" s="15"/>
      <c r="UXS138" s="47"/>
      <c r="UXT138" s="15"/>
      <c r="UXU138" s="47"/>
      <c r="UXV138" s="15"/>
      <c r="UXW138" s="47"/>
      <c r="UXX138" s="48"/>
      <c r="VHH138" s="42">
        <v>18</v>
      </c>
      <c r="VHI138" s="44" t="s">
        <v>31</v>
      </c>
      <c r="VHJ138" s="45" t="s">
        <v>32</v>
      </c>
      <c r="VHK138" s="15" t="s">
        <v>9</v>
      </c>
      <c r="VHL138" s="15"/>
      <c r="VHM138" s="46">
        <v>22</v>
      </c>
      <c r="VHN138" s="15"/>
      <c r="VHO138" s="47"/>
      <c r="VHP138" s="15"/>
      <c r="VHQ138" s="47"/>
      <c r="VHR138" s="15"/>
      <c r="VHS138" s="47"/>
      <c r="VHT138" s="48"/>
      <c r="VRD138" s="42">
        <v>18</v>
      </c>
      <c r="VRE138" s="44" t="s">
        <v>31</v>
      </c>
      <c r="VRF138" s="45" t="s">
        <v>32</v>
      </c>
      <c r="VRG138" s="15" t="s">
        <v>9</v>
      </c>
      <c r="VRH138" s="15"/>
      <c r="VRI138" s="46">
        <v>22</v>
      </c>
      <c r="VRJ138" s="15"/>
      <c r="VRK138" s="47"/>
      <c r="VRL138" s="15"/>
      <c r="VRM138" s="47"/>
      <c r="VRN138" s="15"/>
      <c r="VRO138" s="47"/>
      <c r="VRP138" s="48"/>
      <c r="WAZ138" s="42">
        <v>18</v>
      </c>
      <c r="WBA138" s="44" t="s">
        <v>31</v>
      </c>
      <c r="WBB138" s="45" t="s">
        <v>32</v>
      </c>
      <c r="WBC138" s="15" t="s">
        <v>9</v>
      </c>
      <c r="WBD138" s="15"/>
      <c r="WBE138" s="46">
        <v>22</v>
      </c>
      <c r="WBF138" s="15"/>
      <c r="WBG138" s="47"/>
      <c r="WBH138" s="15"/>
      <c r="WBI138" s="47"/>
      <c r="WBJ138" s="15"/>
      <c r="WBK138" s="47"/>
      <c r="WBL138" s="48"/>
      <c r="WKV138" s="42">
        <v>18</v>
      </c>
      <c r="WKW138" s="44" t="s">
        <v>31</v>
      </c>
      <c r="WKX138" s="45" t="s">
        <v>32</v>
      </c>
      <c r="WKY138" s="15" t="s">
        <v>9</v>
      </c>
      <c r="WKZ138" s="15"/>
      <c r="WLA138" s="46">
        <v>22</v>
      </c>
      <c r="WLB138" s="15"/>
      <c r="WLC138" s="47"/>
      <c r="WLD138" s="15"/>
      <c r="WLE138" s="47"/>
      <c r="WLF138" s="15"/>
      <c r="WLG138" s="47"/>
      <c r="WLH138" s="48"/>
      <c r="WUR138" s="42">
        <v>18</v>
      </c>
      <c r="WUS138" s="44" t="s">
        <v>31</v>
      </c>
      <c r="WUT138" s="45" t="s">
        <v>32</v>
      </c>
      <c r="WUU138" s="15" t="s">
        <v>9</v>
      </c>
      <c r="WUV138" s="15"/>
      <c r="WUW138" s="46">
        <v>22</v>
      </c>
      <c r="WUX138" s="15"/>
      <c r="WUY138" s="47"/>
      <c r="WUZ138" s="15"/>
      <c r="WVA138" s="47"/>
      <c r="WVB138" s="15"/>
      <c r="WVC138" s="47"/>
      <c r="WVD138" s="48"/>
    </row>
    <row r="139" spans="1:1020 1264:2044 2288:3068 3312:4092 4336:5116 5360:6140 6384:7164 7408:8188 8432:9212 9456:10236 10480:11260 11504:12284 12528:13308 13552:14332 14576:15356 15600:16124" x14ac:dyDescent="0.35">
      <c r="A139" s="13" t="s">
        <v>98</v>
      </c>
      <c r="B139" s="18" t="s">
        <v>329</v>
      </c>
      <c r="C139" s="15" t="s">
        <v>9</v>
      </c>
      <c r="D139" s="17">
        <v>144</v>
      </c>
      <c r="E139" s="17"/>
      <c r="F139" s="17">
        <f t="shared" si="2"/>
        <v>0</v>
      </c>
      <c r="G139" s="79" t="s">
        <v>364</v>
      </c>
    </row>
    <row r="140" spans="1:1020 1264:2044 2288:3068 3312:4092 4336:5116 5360:6140 6384:7164 7408:8188 8432:9212 9456:10236 10480:11260 11504:12284 12528:13308 13552:14332 14576:15356 15600:16124" x14ac:dyDescent="0.35">
      <c r="A140" s="13" t="s">
        <v>61</v>
      </c>
      <c r="B140" s="18" t="s">
        <v>330</v>
      </c>
      <c r="C140" s="15" t="s">
        <v>9</v>
      </c>
      <c r="D140" s="17">
        <v>1</v>
      </c>
      <c r="E140" s="17"/>
      <c r="F140" s="17">
        <f t="shared" si="2"/>
        <v>0</v>
      </c>
      <c r="G140" s="79" t="s">
        <v>231</v>
      </c>
      <c r="IF140" s="42">
        <v>18</v>
      </c>
      <c r="IG140" s="44" t="s">
        <v>31</v>
      </c>
      <c r="IH140" s="45" t="s">
        <v>32</v>
      </c>
      <c r="II140" s="15" t="s">
        <v>9</v>
      </c>
      <c r="IJ140" s="15"/>
      <c r="IK140" s="46">
        <v>22</v>
      </c>
      <c r="IL140" s="15"/>
      <c r="IM140" s="47"/>
      <c r="IN140" s="15"/>
      <c r="IO140" s="47"/>
      <c r="IP140" s="15"/>
      <c r="IQ140" s="47"/>
      <c r="IR140" s="48"/>
      <c r="SB140" s="42">
        <v>18</v>
      </c>
      <c r="SC140" s="44" t="s">
        <v>31</v>
      </c>
      <c r="SD140" s="45" t="s">
        <v>32</v>
      </c>
      <c r="SE140" s="15" t="s">
        <v>9</v>
      </c>
      <c r="SF140" s="15"/>
      <c r="SG140" s="46">
        <v>22</v>
      </c>
      <c r="SH140" s="15"/>
      <c r="SI140" s="47"/>
      <c r="SJ140" s="15"/>
      <c r="SK140" s="47"/>
      <c r="SL140" s="15"/>
      <c r="SM140" s="47"/>
      <c r="SN140" s="48"/>
      <c r="ABX140" s="42">
        <v>18</v>
      </c>
      <c r="ABY140" s="44" t="s">
        <v>31</v>
      </c>
      <c r="ABZ140" s="45" t="s">
        <v>32</v>
      </c>
      <c r="ACA140" s="15" t="s">
        <v>9</v>
      </c>
      <c r="ACB140" s="15"/>
      <c r="ACC140" s="46">
        <v>22</v>
      </c>
      <c r="ACD140" s="15"/>
      <c r="ACE140" s="47"/>
      <c r="ACF140" s="15"/>
      <c r="ACG140" s="47"/>
      <c r="ACH140" s="15"/>
      <c r="ACI140" s="47"/>
      <c r="ACJ140" s="48"/>
      <c r="ALT140" s="42">
        <v>18</v>
      </c>
      <c r="ALU140" s="44" t="s">
        <v>31</v>
      </c>
      <c r="ALV140" s="45" t="s">
        <v>32</v>
      </c>
      <c r="ALW140" s="15" t="s">
        <v>9</v>
      </c>
      <c r="ALX140" s="15"/>
      <c r="ALY140" s="46">
        <v>22</v>
      </c>
      <c r="ALZ140" s="15"/>
      <c r="AMA140" s="47"/>
      <c r="AMB140" s="15"/>
      <c r="AMC140" s="47"/>
      <c r="AMD140" s="15"/>
      <c r="AME140" s="47"/>
      <c r="AMF140" s="48"/>
      <c r="AVP140" s="42">
        <v>18</v>
      </c>
      <c r="AVQ140" s="44" t="s">
        <v>31</v>
      </c>
      <c r="AVR140" s="45" t="s">
        <v>32</v>
      </c>
      <c r="AVS140" s="15" t="s">
        <v>9</v>
      </c>
      <c r="AVT140" s="15"/>
      <c r="AVU140" s="46">
        <v>22</v>
      </c>
      <c r="AVV140" s="15"/>
      <c r="AVW140" s="47"/>
      <c r="AVX140" s="15"/>
      <c r="AVY140" s="47"/>
      <c r="AVZ140" s="15"/>
      <c r="AWA140" s="47"/>
      <c r="AWB140" s="48"/>
      <c r="BFL140" s="42">
        <v>18</v>
      </c>
      <c r="BFM140" s="44" t="s">
        <v>31</v>
      </c>
      <c r="BFN140" s="45" t="s">
        <v>32</v>
      </c>
      <c r="BFO140" s="15" t="s">
        <v>9</v>
      </c>
      <c r="BFP140" s="15"/>
      <c r="BFQ140" s="46">
        <v>22</v>
      </c>
      <c r="BFR140" s="15"/>
      <c r="BFS140" s="47"/>
      <c r="BFT140" s="15"/>
      <c r="BFU140" s="47"/>
      <c r="BFV140" s="15"/>
      <c r="BFW140" s="47"/>
      <c r="BFX140" s="48"/>
      <c r="BPH140" s="42">
        <v>18</v>
      </c>
      <c r="BPI140" s="44" t="s">
        <v>31</v>
      </c>
      <c r="BPJ140" s="45" t="s">
        <v>32</v>
      </c>
      <c r="BPK140" s="15" t="s">
        <v>9</v>
      </c>
      <c r="BPL140" s="15"/>
      <c r="BPM140" s="46">
        <v>22</v>
      </c>
      <c r="BPN140" s="15"/>
      <c r="BPO140" s="47"/>
      <c r="BPP140" s="15"/>
      <c r="BPQ140" s="47"/>
      <c r="BPR140" s="15"/>
      <c r="BPS140" s="47"/>
      <c r="BPT140" s="48"/>
      <c r="BZD140" s="42">
        <v>18</v>
      </c>
      <c r="BZE140" s="44" t="s">
        <v>31</v>
      </c>
      <c r="BZF140" s="45" t="s">
        <v>32</v>
      </c>
      <c r="BZG140" s="15" t="s">
        <v>9</v>
      </c>
      <c r="BZH140" s="15"/>
      <c r="BZI140" s="46">
        <v>22</v>
      </c>
      <c r="BZJ140" s="15"/>
      <c r="BZK140" s="47"/>
      <c r="BZL140" s="15"/>
      <c r="BZM140" s="47"/>
      <c r="BZN140" s="15"/>
      <c r="BZO140" s="47"/>
      <c r="BZP140" s="48"/>
      <c r="CIZ140" s="42">
        <v>18</v>
      </c>
      <c r="CJA140" s="44" t="s">
        <v>31</v>
      </c>
      <c r="CJB140" s="45" t="s">
        <v>32</v>
      </c>
      <c r="CJC140" s="15" t="s">
        <v>9</v>
      </c>
      <c r="CJD140" s="15"/>
      <c r="CJE140" s="46">
        <v>22</v>
      </c>
      <c r="CJF140" s="15"/>
      <c r="CJG140" s="47"/>
      <c r="CJH140" s="15"/>
      <c r="CJI140" s="47"/>
      <c r="CJJ140" s="15"/>
      <c r="CJK140" s="47"/>
      <c r="CJL140" s="48"/>
      <c r="CSV140" s="42">
        <v>18</v>
      </c>
      <c r="CSW140" s="44" t="s">
        <v>31</v>
      </c>
      <c r="CSX140" s="45" t="s">
        <v>32</v>
      </c>
      <c r="CSY140" s="15" t="s">
        <v>9</v>
      </c>
      <c r="CSZ140" s="15"/>
      <c r="CTA140" s="46">
        <v>22</v>
      </c>
      <c r="CTB140" s="15"/>
      <c r="CTC140" s="47"/>
      <c r="CTD140" s="15"/>
      <c r="CTE140" s="47"/>
      <c r="CTF140" s="15"/>
      <c r="CTG140" s="47"/>
      <c r="CTH140" s="48"/>
      <c r="DCR140" s="42">
        <v>18</v>
      </c>
      <c r="DCS140" s="44" t="s">
        <v>31</v>
      </c>
      <c r="DCT140" s="45" t="s">
        <v>32</v>
      </c>
      <c r="DCU140" s="15" t="s">
        <v>9</v>
      </c>
      <c r="DCV140" s="15"/>
      <c r="DCW140" s="46">
        <v>22</v>
      </c>
      <c r="DCX140" s="15"/>
      <c r="DCY140" s="47"/>
      <c r="DCZ140" s="15"/>
      <c r="DDA140" s="47"/>
      <c r="DDB140" s="15"/>
      <c r="DDC140" s="47"/>
      <c r="DDD140" s="48"/>
      <c r="DMN140" s="42">
        <v>18</v>
      </c>
      <c r="DMO140" s="44" t="s">
        <v>31</v>
      </c>
      <c r="DMP140" s="45" t="s">
        <v>32</v>
      </c>
      <c r="DMQ140" s="15" t="s">
        <v>9</v>
      </c>
      <c r="DMR140" s="15"/>
      <c r="DMS140" s="46">
        <v>22</v>
      </c>
      <c r="DMT140" s="15"/>
      <c r="DMU140" s="47"/>
      <c r="DMV140" s="15"/>
      <c r="DMW140" s="47"/>
      <c r="DMX140" s="15"/>
      <c r="DMY140" s="47"/>
      <c r="DMZ140" s="48"/>
      <c r="DWJ140" s="42">
        <v>18</v>
      </c>
      <c r="DWK140" s="44" t="s">
        <v>31</v>
      </c>
      <c r="DWL140" s="45" t="s">
        <v>32</v>
      </c>
      <c r="DWM140" s="15" t="s">
        <v>9</v>
      </c>
      <c r="DWN140" s="15"/>
      <c r="DWO140" s="46">
        <v>22</v>
      </c>
      <c r="DWP140" s="15"/>
      <c r="DWQ140" s="47"/>
      <c r="DWR140" s="15"/>
      <c r="DWS140" s="47"/>
      <c r="DWT140" s="15"/>
      <c r="DWU140" s="47"/>
      <c r="DWV140" s="48"/>
      <c r="EGF140" s="42">
        <v>18</v>
      </c>
      <c r="EGG140" s="44" t="s">
        <v>31</v>
      </c>
      <c r="EGH140" s="45" t="s">
        <v>32</v>
      </c>
      <c r="EGI140" s="15" t="s">
        <v>9</v>
      </c>
      <c r="EGJ140" s="15"/>
      <c r="EGK140" s="46">
        <v>22</v>
      </c>
      <c r="EGL140" s="15"/>
      <c r="EGM140" s="47"/>
      <c r="EGN140" s="15"/>
      <c r="EGO140" s="47"/>
      <c r="EGP140" s="15"/>
      <c r="EGQ140" s="47"/>
      <c r="EGR140" s="48"/>
      <c r="EQB140" s="42">
        <v>18</v>
      </c>
      <c r="EQC140" s="44" t="s">
        <v>31</v>
      </c>
      <c r="EQD140" s="45" t="s">
        <v>32</v>
      </c>
      <c r="EQE140" s="15" t="s">
        <v>9</v>
      </c>
      <c r="EQF140" s="15"/>
      <c r="EQG140" s="46">
        <v>22</v>
      </c>
      <c r="EQH140" s="15"/>
      <c r="EQI140" s="47"/>
      <c r="EQJ140" s="15"/>
      <c r="EQK140" s="47"/>
      <c r="EQL140" s="15"/>
      <c r="EQM140" s="47"/>
      <c r="EQN140" s="48"/>
      <c r="EZX140" s="42">
        <v>18</v>
      </c>
      <c r="EZY140" s="44" t="s">
        <v>31</v>
      </c>
      <c r="EZZ140" s="45" t="s">
        <v>32</v>
      </c>
      <c r="FAA140" s="15" t="s">
        <v>9</v>
      </c>
      <c r="FAB140" s="15"/>
      <c r="FAC140" s="46">
        <v>22</v>
      </c>
      <c r="FAD140" s="15"/>
      <c r="FAE140" s="47"/>
      <c r="FAF140" s="15"/>
      <c r="FAG140" s="47"/>
      <c r="FAH140" s="15"/>
      <c r="FAI140" s="47"/>
      <c r="FAJ140" s="48"/>
      <c r="FJT140" s="42">
        <v>18</v>
      </c>
      <c r="FJU140" s="44" t="s">
        <v>31</v>
      </c>
      <c r="FJV140" s="45" t="s">
        <v>32</v>
      </c>
      <c r="FJW140" s="15" t="s">
        <v>9</v>
      </c>
      <c r="FJX140" s="15"/>
      <c r="FJY140" s="46">
        <v>22</v>
      </c>
      <c r="FJZ140" s="15"/>
      <c r="FKA140" s="47"/>
      <c r="FKB140" s="15"/>
      <c r="FKC140" s="47"/>
      <c r="FKD140" s="15"/>
      <c r="FKE140" s="47"/>
      <c r="FKF140" s="48"/>
      <c r="FTP140" s="42">
        <v>18</v>
      </c>
      <c r="FTQ140" s="44" t="s">
        <v>31</v>
      </c>
      <c r="FTR140" s="45" t="s">
        <v>32</v>
      </c>
      <c r="FTS140" s="15" t="s">
        <v>9</v>
      </c>
      <c r="FTT140" s="15"/>
      <c r="FTU140" s="46">
        <v>22</v>
      </c>
      <c r="FTV140" s="15"/>
      <c r="FTW140" s="47"/>
      <c r="FTX140" s="15"/>
      <c r="FTY140" s="47"/>
      <c r="FTZ140" s="15"/>
      <c r="FUA140" s="47"/>
      <c r="FUB140" s="48"/>
      <c r="GDL140" s="42">
        <v>18</v>
      </c>
      <c r="GDM140" s="44" t="s">
        <v>31</v>
      </c>
      <c r="GDN140" s="45" t="s">
        <v>32</v>
      </c>
      <c r="GDO140" s="15" t="s">
        <v>9</v>
      </c>
      <c r="GDP140" s="15"/>
      <c r="GDQ140" s="46">
        <v>22</v>
      </c>
      <c r="GDR140" s="15"/>
      <c r="GDS140" s="47"/>
      <c r="GDT140" s="15"/>
      <c r="GDU140" s="47"/>
      <c r="GDV140" s="15"/>
      <c r="GDW140" s="47"/>
      <c r="GDX140" s="48"/>
      <c r="GNH140" s="42">
        <v>18</v>
      </c>
      <c r="GNI140" s="44" t="s">
        <v>31</v>
      </c>
      <c r="GNJ140" s="45" t="s">
        <v>32</v>
      </c>
      <c r="GNK140" s="15" t="s">
        <v>9</v>
      </c>
      <c r="GNL140" s="15"/>
      <c r="GNM140" s="46">
        <v>22</v>
      </c>
      <c r="GNN140" s="15"/>
      <c r="GNO140" s="47"/>
      <c r="GNP140" s="15"/>
      <c r="GNQ140" s="47"/>
      <c r="GNR140" s="15"/>
      <c r="GNS140" s="47"/>
      <c r="GNT140" s="48"/>
      <c r="GXD140" s="42">
        <v>18</v>
      </c>
      <c r="GXE140" s="44" t="s">
        <v>31</v>
      </c>
      <c r="GXF140" s="45" t="s">
        <v>32</v>
      </c>
      <c r="GXG140" s="15" t="s">
        <v>9</v>
      </c>
      <c r="GXH140" s="15"/>
      <c r="GXI140" s="46">
        <v>22</v>
      </c>
      <c r="GXJ140" s="15"/>
      <c r="GXK140" s="47"/>
      <c r="GXL140" s="15"/>
      <c r="GXM140" s="47"/>
      <c r="GXN140" s="15"/>
      <c r="GXO140" s="47"/>
      <c r="GXP140" s="48"/>
      <c r="HGZ140" s="42">
        <v>18</v>
      </c>
      <c r="HHA140" s="44" t="s">
        <v>31</v>
      </c>
      <c r="HHB140" s="45" t="s">
        <v>32</v>
      </c>
      <c r="HHC140" s="15" t="s">
        <v>9</v>
      </c>
      <c r="HHD140" s="15"/>
      <c r="HHE140" s="46">
        <v>22</v>
      </c>
      <c r="HHF140" s="15"/>
      <c r="HHG140" s="47"/>
      <c r="HHH140" s="15"/>
      <c r="HHI140" s="47"/>
      <c r="HHJ140" s="15"/>
      <c r="HHK140" s="47"/>
      <c r="HHL140" s="48"/>
      <c r="HQV140" s="42">
        <v>18</v>
      </c>
      <c r="HQW140" s="44" t="s">
        <v>31</v>
      </c>
      <c r="HQX140" s="45" t="s">
        <v>32</v>
      </c>
      <c r="HQY140" s="15" t="s">
        <v>9</v>
      </c>
      <c r="HQZ140" s="15"/>
      <c r="HRA140" s="46">
        <v>22</v>
      </c>
      <c r="HRB140" s="15"/>
      <c r="HRC140" s="47"/>
      <c r="HRD140" s="15"/>
      <c r="HRE140" s="47"/>
      <c r="HRF140" s="15"/>
      <c r="HRG140" s="47"/>
      <c r="HRH140" s="48"/>
      <c r="IAR140" s="42">
        <v>18</v>
      </c>
      <c r="IAS140" s="44" t="s">
        <v>31</v>
      </c>
      <c r="IAT140" s="45" t="s">
        <v>32</v>
      </c>
      <c r="IAU140" s="15" t="s">
        <v>9</v>
      </c>
      <c r="IAV140" s="15"/>
      <c r="IAW140" s="46">
        <v>22</v>
      </c>
      <c r="IAX140" s="15"/>
      <c r="IAY140" s="47"/>
      <c r="IAZ140" s="15"/>
      <c r="IBA140" s="47"/>
      <c r="IBB140" s="15"/>
      <c r="IBC140" s="47"/>
      <c r="IBD140" s="48"/>
      <c r="IKN140" s="42">
        <v>18</v>
      </c>
      <c r="IKO140" s="44" t="s">
        <v>31</v>
      </c>
      <c r="IKP140" s="45" t="s">
        <v>32</v>
      </c>
      <c r="IKQ140" s="15" t="s">
        <v>9</v>
      </c>
      <c r="IKR140" s="15"/>
      <c r="IKS140" s="46">
        <v>22</v>
      </c>
      <c r="IKT140" s="15"/>
      <c r="IKU140" s="47"/>
      <c r="IKV140" s="15"/>
      <c r="IKW140" s="47"/>
      <c r="IKX140" s="15"/>
      <c r="IKY140" s="47"/>
      <c r="IKZ140" s="48"/>
      <c r="IUJ140" s="42">
        <v>18</v>
      </c>
      <c r="IUK140" s="44" t="s">
        <v>31</v>
      </c>
      <c r="IUL140" s="45" t="s">
        <v>32</v>
      </c>
      <c r="IUM140" s="15" t="s">
        <v>9</v>
      </c>
      <c r="IUN140" s="15"/>
      <c r="IUO140" s="46">
        <v>22</v>
      </c>
      <c r="IUP140" s="15"/>
      <c r="IUQ140" s="47"/>
      <c r="IUR140" s="15"/>
      <c r="IUS140" s="47"/>
      <c r="IUT140" s="15"/>
      <c r="IUU140" s="47"/>
      <c r="IUV140" s="48"/>
      <c r="JEF140" s="42">
        <v>18</v>
      </c>
      <c r="JEG140" s="44" t="s">
        <v>31</v>
      </c>
      <c r="JEH140" s="45" t="s">
        <v>32</v>
      </c>
      <c r="JEI140" s="15" t="s">
        <v>9</v>
      </c>
      <c r="JEJ140" s="15"/>
      <c r="JEK140" s="46">
        <v>22</v>
      </c>
      <c r="JEL140" s="15"/>
      <c r="JEM140" s="47"/>
      <c r="JEN140" s="15"/>
      <c r="JEO140" s="47"/>
      <c r="JEP140" s="15"/>
      <c r="JEQ140" s="47"/>
      <c r="JER140" s="48"/>
      <c r="JOB140" s="42">
        <v>18</v>
      </c>
      <c r="JOC140" s="44" t="s">
        <v>31</v>
      </c>
      <c r="JOD140" s="45" t="s">
        <v>32</v>
      </c>
      <c r="JOE140" s="15" t="s">
        <v>9</v>
      </c>
      <c r="JOF140" s="15"/>
      <c r="JOG140" s="46">
        <v>22</v>
      </c>
      <c r="JOH140" s="15"/>
      <c r="JOI140" s="47"/>
      <c r="JOJ140" s="15"/>
      <c r="JOK140" s="47"/>
      <c r="JOL140" s="15"/>
      <c r="JOM140" s="47"/>
      <c r="JON140" s="48"/>
      <c r="JXX140" s="42">
        <v>18</v>
      </c>
      <c r="JXY140" s="44" t="s">
        <v>31</v>
      </c>
      <c r="JXZ140" s="45" t="s">
        <v>32</v>
      </c>
      <c r="JYA140" s="15" t="s">
        <v>9</v>
      </c>
      <c r="JYB140" s="15"/>
      <c r="JYC140" s="46">
        <v>22</v>
      </c>
      <c r="JYD140" s="15"/>
      <c r="JYE140" s="47"/>
      <c r="JYF140" s="15"/>
      <c r="JYG140" s="47"/>
      <c r="JYH140" s="15"/>
      <c r="JYI140" s="47"/>
      <c r="JYJ140" s="48"/>
      <c r="KHT140" s="42">
        <v>18</v>
      </c>
      <c r="KHU140" s="44" t="s">
        <v>31</v>
      </c>
      <c r="KHV140" s="45" t="s">
        <v>32</v>
      </c>
      <c r="KHW140" s="15" t="s">
        <v>9</v>
      </c>
      <c r="KHX140" s="15"/>
      <c r="KHY140" s="46">
        <v>22</v>
      </c>
      <c r="KHZ140" s="15"/>
      <c r="KIA140" s="47"/>
      <c r="KIB140" s="15"/>
      <c r="KIC140" s="47"/>
      <c r="KID140" s="15"/>
      <c r="KIE140" s="47"/>
      <c r="KIF140" s="48"/>
      <c r="KRP140" s="42">
        <v>18</v>
      </c>
      <c r="KRQ140" s="44" t="s">
        <v>31</v>
      </c>
      <c r="KRR140" s="45" t="s">
        <v>32</v>
      </c>
      <c r="KRS140" s="15" t="s">
        <v>9</v>
      </c>
      <c r="KRT140" s="15"/>
      <c r="KRU140" s="46">
        <v>22</v>
      </c>
      <c r="KRV140" s="15"/>
      <c r="KRW140" s="47"/>
      <c r="KRX140" s="15"/>
      <c r="KRY140" s="47"/>
      <c r="KRZ140" s="15"/>
      <c r="KSA140" s="47"/>
      <c r="KSB140" s="48"/>
      <c r="LBL140" s="42">
        <v>18</v>
      </c>
      <c r="LBM140" s="44" t="s">
        <v>31</v>
      </c>
      <c r="LBN140" s="45" t="s">
        <v>32</v>
      </c>
      <c r="LBO140" s="15" t="s">
        <v>9</v>
      </c>
      <c r="LBP140" s="15"/>
      <c r="LBQ140" s="46">
        <v>22</v>
      </c>
      <c r="LBR140" s="15"/>
      <c r="LBS140" s="47"/>
      <c r="LBT140" s="15"/>
      <c r="LBU140" s="47"/>
      <c r="LBV140" s="15"/>
      <c r="LBW140" s="47"/>
      <c r="LBX140" s="48"/>
      <c r="LLH140" s="42">
        <v>18</v>
      </c>
      <c r="LLI140" s="44" t="s">
        <v>31</v>
      </c>
      <c r="LLJ140" s="45" t="s">
        <v>32</v>
      </c>
      <c r="LLK140" s="15" t="s">
        <v>9</v>
      </c>
      <c r="LLL140" s="15"/>
      <c r="LLM140" s="46">
        <v>22</v>
      </c>
      <c r="LLN140" s="15"/>
      <c r="LLO140" s="47"/>
      <c r="LLP140" s="15"/>
      <c r="LLQ140" s="47"/>
      <c r="LLR140" s="15"/>
      <c r="LLS140" s="47"/>
      <c r="LLT140" s="48"/>
      <c r="LVD140" s="42">
        <v>18</v>
      </c>
      <c r="LVE140" s="44" t="s">
        <v>31</v>
      </c>
      <c r="LVF140" s="45" t="s">
        <v>32</v>
      </c>
      <c r="LVG140" s="15" t="s">
        <v>9</v>
      </c>
      <c r="LVH140" s="15"/>
      <c r="LVI140" s="46">
        <v>22</v>
      </c>
      <c r="LVJ140" s="15"/>
      <c r="LVK140" s="47"/>
      <c r="LVL140" s="15"/>
      <c r="LVM140" s="47"/>
      <c r="LVN140" s="15"/>
      <c r="LVO140" s="47"/>
      <c r="LVP140" s="48"/>
      <c r="MEZ140" s="42">
        <v>18</v>
      </c>
      <c r="MFA140" s="44" t="s">
        <v>31</v>
      </c>
      <c r="MFB140" s="45" t="s">
        <v>32</v>
      </c>
      <c r="MFC140" s="15" t="s">
        <v>9</v>
      </c>
      <c r="MFD140" s="15"/>
      <c r="MFE140" s="46">
        <v>22</v>
      </c>
      <c r="MFF140" s="15"/>
      <c r="MFG140" s="47"/>
      <c r="MFH140" s="15"/>
      <c r="MFI140" s="47"/>
      <c r="MFJ140" s="15"/>
      <c r="MFK140" s="47"/>
      <c r="MFL140" s="48"/>
      <c r="MOV140" s="42">
        <v>18</v>
      </c>
      <c r="MOW140" s="44" t="s">
        <v>31</v>
      </c>
      <c r="MOX140" s="45" t="s">
        <v>32</v>
      </c>
      <c r="MOY140" s="15" t="s">
        <v>9</v>
      </c>
      <c r="MOZ140" s="15"/>
      <c r="MPA140" s="46">
        <v>22</v>
      </c>
      <c r="MPB140" s="15"/>
      <c r="MPC140" s="47"/>
      <c r="MPD140" s="15"/>
      <c r="MPE140" s="47"/>
      <c r="MPF140" s="15"/>
      <c r="MPG140" s="47"/>
      <c r="MPH140" s="48"/>
      <c r="MYR140" s="42">
        <v>18</v>
      </c>
      <c r="MYS140" s="44" t="s">
        <v>31</v>
      </c>
      <c r="MYT140" s="45" t="s">
        <v>32</v>
      </c>
      <c r="MYU140" s="15" t="s">
        <v>9</v>
      </c>
      <c r="MYV140" s="15"/>
      <c r="MYW140" s="46">
        <v>22</v>
      </c>
      <c r="MYX140" s="15"/>
      <c r="MYY140" s="47"/>
      <c r="MYZ140" s="15"/>
      <c r="MZA140" s="47"/>
      <c r="MZB140" s="15"/>
      <c r="MZC140" s="47"/>
      <c r="MZD140" s="48"/>
      <c r="NIN140" s="42">
        <v>18</v>
      </c>
      <c r="NIO140" s="44" t="s">
        <v>31</v>
      </c>
      <c r="NIP140" s="45" t="s">
        <v>32</v>
      </c>
      <c r="NIQ140" s="15" t="s">
        <v>9</v>
      </c>
      <c r="NIR140" s="15"/>
      <c r="NIS140" s="46">
        <v>22</v>
      </c>
      <c r="NIT140" s="15"/>
      <c r="NIU140" s="47"/>
      <c r="NIV140" s="15"/>
      <c r="NIW140" s="47"/>
      <c r="NIX140" s="15"/>
      <c r="NIY140" s="47"/>
      <c r="NIZ140" s="48"/>
      <c r="NSJ140" s="42">
        <v>18</v>
      </c>
      <c r="NSK140" s="44" t="s">
        <v>31</v>
      </c>
      <c r="NSL140" s="45" t="s">
        <v>32</v>
      </c>
      <c r="NSM140" s="15" t="s">
        <v>9</v>
      </c>
      <c r="NSN140" s="15"/>
      <c r="NSO140" s="46">
        <v>22</v>
      </c>
      <c r="NSP140" s="15"/>
      <c r="NSQ140" s="47"/>
      <c r="NSR140" s="15"/>
      <c r="NSS140" s="47"/>
      <c r="NST140" s="15"/>
      <c r="NSU140" s="47"/>
      <c r="NSV140" s="48"/>
      <c r="OCF140" s="42">
        <v>18</v>
      </c>
      <c r="OCG140" s="44" t="s">
        <v>31</v>
      </c>
      <c r="OCH140" s="45" t="s">
        <v>32</v>
      </c>
      <c r="OCI140" s="15" t="s">
        <v>9</v>
      </c>
      <c r="OCJ140" s="15"/>
      <c r="OCK140" s="46">
        <v>22</v>
      </c>
      <c r="OCL140" s="15"/>
      <c r="OCM140" s="47"/>
      <c r="OCN140" s="15"/>
      <c r="OCO140" s="47"/>
      <c r="OCP140" s="15"/>
      <c r="OCQ140" s="47"/>
      <c r="OCR140" s="48"/>
      <c r="OMB140" s="42">
        <v>18</v>
      </c>
      <c r="OMC140" s="44" t="s">
        <v>31</v>
      </c>
      <c r="OMD140" s="45" t="s">
        <v>32</v>
      </c>
      <c r="OME140" s="15" t="s">
        <v>9</v>
      </c>
      <c r="OMF140" s="15"/>
      <c r="OMG140" s="46">
        <v>22</v>
      </c>
      <c r="OMH140" s="15"/>
      <c r="OMI140" s="47"/>
      <c r="OMJ140" s="15"/>
      <c r="OMK140" s="47"/>
      <c r="OML140" s="15"/>
      <c r="OMM140" s="47"/>
      <c r="OMN140" s="48"/>
      <c r="OVX140" s="42">
        <v>18</v>
      </c>
      <c r="OVY140" s="44" t="s">
        <v>31</v>
      </c>
      <c r="OVZ140" s="45" t="s">
        <v>32</v>
      </c>
      <c r="OWA140" s="15" t="s">
        <v>9</v>
      </c>
      <c r="OWB140" s="15"/>
      <c r="OWC140" s="46">
        <v>22</v>
      </c>
      <c r="OWD140" s="15"/>
      <c r="OWE140" s="47"/>
      <c r="OWF140" s="15"/>
      <c r="OWG140" s="47"/>
      <c r="OWH140" s="15"/>
      <c r="OWI140" s="47"/>
      <c r="OWJ140" s="48"/>
      <c r="PFT140" s="42">
        <v>18</v>
      </c>
      <c r="PFU140" s="44" t="s">
        <v>31</v>
      </c>
      <c r="PFV140" s="45" t="s">
        <v>32</v>
      </c>
      <c r="PFW140" s="15" t="s">
        <v>9</v>
      </c>
      <c r="PFX140" s="15"/>
      <c r="PFY140" s="46">
        <v>22</v>
      </c>
      <c r="PFZ140" s="15"/>
      <c r="PGA140" s="47"/>
      <c r="PGB140" s="15"/>
      <c r="PGC140" s="47"/>
      <c r="PGD140" s="15"/>
      <c r="PGE140" s="47"/>
      <c r="PGF140" s="48"/>
      <c r="PPP140" s="42">
        <v>18</v>
      </c>
      <c r="PPQ140" s="44" t="s">
        <v>31</v>
      </c>
      <c r="PPR140" s="45" t="s">
        <v>32</v>
      </c>
      <c r="PPS140" s="15" t="s">
        <v>9</v>
      </c>
      <c r="PPT140" s="15"/>
      <c r="PPU140" s="46">
        <v>22</v>
      </c>
      <c r="PPV140" s="15"/>
      <c r="PPW140" s="47"/>
      <c r="PPX140" s="15"/>
      <c r="PPY140" s="47"/>
      <c r="PPZ140" s="15"/>
      <c r="PQA140" s="47"/>
      <c r="PQB140" s="48"/>
      <c r="PZL140" s="42">
        <v>18</v>
      </c>
      <c r="PZM140" s="44" t="s">
        <v>31</v>
      </c>
      <c r="PZN140" s="45" t="s">
        <v>32</v>
      </c>
      <c r="PZO140" s="15" t="s">
        <v>9</v>
      </c>
      <c r="PZP140" s="15"/>
      <c r="PZQ140" s="46">
        <v>22</v>
      </c>
      <c r="PZR140" s="15"/>
      <c r="PZS140" s="47"/>
      <c r="PZT140" s="15"/>
      <c r="PZU140" s="47"/>
      <c r="PZV140" s="15"/>
      <c r="PZW140" s="47"/>
      <c r="PZX140" s="48"/>
      <c r="QJH140" s="42">
        <v>18</v>
      </c>
      <c r="QJI140" s="44" t="s">
        <v>31</v>
      </c>
      <c r="QJJ140" s="45" t="s">
        <v>32</v>
      </c>
      <c r="QJK140" s="15" t="s">
        <v>9</v>
      </c>
      <c r="QJL140" s="15"/>
      <c r="QJM140" s="46">
        <v>22</v>
      </c>
      <c r="QJN140" s="15"/>
      <c r="QJO140" s="47"/>
      <c r="QJP140" s="15"/>
      <c r="QJQ140" s="47"/>
      <c r="QJR140" s="15"/>
      <c r="QJS140" s="47"/>
      <c r="QJT140" s="48"/>
      <c r="QTD140" s="42">
        <v>18</v>
      </c>
      <c r="QTE140" s="44" t="s">
        <v>31</v>
      </c>
      <c r="QTF140" s="45" t="s">
        <v>32</v>
      </c>
      <c r="QTG140" s="15" t="s">
        <v>9</v>
      </c>
      <c r="QTH140" s="15"/>
      <c r="QTI140" s="46">
        <v>22</v>
      </c>
      <c r="QTJ140" s="15"/>
      <c r="QTK140" s="47"/>
      <c r="QTL140" s="15"/>
      <c r="QTM140" s="47"/>
      <c r="QTN140" s="15"/>
      <c r="QTO140" s="47"/>
      <c r="QTP140" s="48"/>
      <c r="RCZ140" s="42">
        <v>18</v>
      </c>
      <c r="RDA140" s="44" t="s">
        <v>31</v>
      </c>
      <c r="RDB140" s="45" t="s">
        <v>32</v>
      </c>
      <c r="RDC140" s="15" t="s">
        <v>9</v>
      </c>
      <c r="RDD140" s="15"/>
      <c r="RDE140" s="46">
        <v>22</v>
      </c>
      <c r="RDF140" s="15"/>
      <c r="RDG140" s="47"/>
      <c r="RDH140" s="15"/>
      <c r="RDI140" s="47"/>
      <c r="RDJ140" s="15"/>
      <c r="RDK140" s="47"/>
      <c r="RDL140" s="48"/>
      <c r="RMV140" s="42">
        <v>18</v>
      </c>
      <c r="RMW140" s="44" t="s">
        <v>31</v>
      </c>
      <c r="RMX140" s="45" t="s">
        <v>32</v>
      </c>
      <c r="RMY140" s="15" t="s">
        <v>9</v>
      </c>
      <c r="RMZ140" s="15"/>
      <c r="RNA140" s="46">
        <v>22</v>
      </c>
      <c r="RNB140" s="15"/>
      <c r="RNC140" s="47"/>
      <c r="RND140" s="15"/>
      <c r="RNE140" s="47"/>
      <c r="RNF140" s="15"/>
      <c r="RNG140" s="47"/>
      <c r="RNH140" s="48"/>
      <c r="RWR140" s="42">
        <v>18</v>
      </c>
      <c r="RWS140" s="44" t="s">
        <v>31</v>
      </c>
      <c r="RWT140" s="45" t="s">
        <v>32</v>
      </c>
      <c r="RWU140" s="15" t="s">
        <v>9</v>
      </c>
      <c r="RWV140" s="15"/>
      <c r="RWW140" s="46">
        <v>22</v>
      </c>
      <c r="RWX140" s="15"/>
      <c r="RWY140" s="47"/>
      <c r="RWZ140" s="15"/>
      <c r="RXA140" s="47"/>
      <c r="RXB140" s="15"/>
      <c r="RXC140" s="47"/>
      <c r="RXD140" s="48"/>
      <c r="SGN140" s="42">
        <v>18</v>
      </c>
      <c r="SGO140" s="44" t="s">
        <v>31</v>
      </c>
      <c r="SGP140" s="45" t="s">
        <v>32</v>
      </c>
      <c r="SGQ140" s="15" t="s">
        <v>9</v>
      </c>
      <c r="SGR140" s="15"/>
      <c r="SGS140" s="46">
        <v>22</v>
      </c>
      <c r="SGT140" s="15"/>
      <c r="SGU140" s="47"/>
      <c r="SGV140" s="15"/>
      <c r="SGW140" s="47"/>
      <c r="SGX140" s="15"/>
      <c r="SGY140" s="47"/>
      <c r="SGZ140" s="48"/>
      <c r="SQJ140" s="42">
        <v>18</v>
      </c>
      <c r="SQK140" s="44" t="s">
        <v>31</v>
      </c>
      <c r="SQL140" s="45" t="s">
        <v>32</v>
      </c>
      <c r="SQM140" s="15" t="s">
        <v>9</v>
      </c>
      <c r="SQN140" s="15"/>
      <c r="SQO140" s="46">
        <v>22</v>
      </c>
      <c r="SQP140" s="15"/>
      <c r="SQQ140" s="47"/>
      <c r="SQR140" s="15"/>
      <c r="SQS140" s="47"/>
      <c r="SQT140" s="15"/>
      <c r="SQU140" s="47"/>
      <c r="SQV140" s="48"/>
      <c r="TAF140" s="42">
        <v>18</v>
      </c>
      <c r="TAG140" s="44" t="s">
        <v>31</v>
      </c>
      <c r="TAH140" s="45" t="s">
        <v>32</v>
      </c>
      <c r="TAI140" s="15" t="s">
        <v>9</v>
      </c>
      <c r="TAJ140" s="15"/>
      <c r="TAK140" s="46">
        <v>22</v>
      </c>
      <c r="TAL140" s="15"/>
      <c r="TAM140" s="47"/>
      <c r="TAN140" s="15"/>
      <c r="TAO140" s="47"/>
      <c r="TAP140" s="15"/>
      <c r="TAQ140" s="47"/>
      <c r="TAR140" s="48"/>
      <c r="TKB140" s="42">
        <v>18</v>
      </c>
      <c r="TKC140" s="44" t="s">
        <v>31</v>
      </c>
      <c r="TKD140" s="45" t="s">
        <v>32</v>
      </c>
      <c r="TKE140" s="15" t="s">
        <v>9</v>
      </c>
      <c r="TKF140" s="15"/>
      <c r="TKG140" s="46">
        <v>22</v>
      </c>
      <c r="TKH140" s="15"/>
      <c r="TKI140" s="47"/>
      <c r="TKJ140" s="15"/>
      <c r="TKK140" s="47"/>
      <c r="TKL140" s="15"/>
      <c r="TKM140" s="47"/>
      <c r="TKN140" s="48"/>
      <c r="TTX140" s="42">
        <v>18</v>
      </c>
      <c r="TTY140" s="44" t="s">
        <v>31</v>
      </c>
      <c r="TTZ140" s="45" t="s">
        <v>32</v>
      </c>
      <c r="TUA140" s="15" t="s">
        <v>9</v>
      </c>
      <c r="TUB140" s="15"/>
      <c r="TUC140" s="46">
        <v>22</v>
      </c>
      <c r="TUD140" s="15"/>
      <c r="TUE140" s="47"/>
      <c r="TUF140" s="15"/>
      <c r="TUG140" s="47"/>
      <c r="TUH140" s="15"/>
      <c r="TUI140" s="47"/>
      <c r="TUJ140" s="48"/>
      <c r="UDT140" s="42">
        <v>18</v>
      </c>
      <c r="UDU140" s="44" t="s">
        <v>31</v>
      </c>
      <c r="UDV140" s="45" t="s">
        <v>32</v>
      </c>
      <c r="UDW140" s="15" t="s">
        <v>9</v>
      </c>
      <c r="UDX140" s="15"/>
      <c r="UDY140" s="46">
        <v>22</v>
      </c>
      <c r="UDZ140" s="15"/>
      <c r="UEA140" s="47"/>
      <c r="UEB140" s="15"/>
      <c r="UEC140" s="47"/>
      <c r="UED140" s="15"/>
      <c r="UEE140" s="47"/>
      <c r="UEF140" s="48"/>
      <c r="UNP140" s="42">
        <v>18</v>
      </c>
      <c r="UNQ140" s="44" t="s">
        <v>31</v>
      </c>
      <c r="UNR140" s="45" t="s">
        <v>32</v>
      </c>
      <c r="UNS140" s="15" t="s">
        <v>9</v>
      </c>
      <c r="UNT140" s="15"/>
      <c r="UNU140" s="46">
        <v>22</v>
      </c>
      <c r="UNV140" s="15"/>
      <c r="UNW140" s="47"/>
      <c r="UNX140" s="15"/>
      <c r="UNY140" s="47"/>
      <c r="UNZ140" s="15"/>
      <c r="UOA140" s="47"/>
      <c r="UOB140" s="48"/>
      <c r="UXL140" s="42">
        <v>18</v>
      </c>
      <c r="UXM140" s="44" t="s">
        <v>31</v>
      </c>
      <c r="UXN140" s="45" t="s">
        <v>32</v>
      </c>
      <c r="UXO140" s="15" t="s">
        <v>9</v>
      </c>
      <c r="UXP140" s="15"/>
      <c r="UXQ140" s="46">
        <v>22</v>
      </c>
      <c r="UXR140" s="15"/>
      <c r="UXS140" s="47"/>
      <c r="UXT140" s="15"/>
      <c r="UXU140" s="47"/>
      <c r="UXV140" s="15"/>
      <c r="UXW140" s="47"/>
      <c r="UXX140" s="48"/>
      <c r="VHH140" s="42">
        <v>18</v>
      </c>
      <c r="VHI140" s="44" t="s">
        <v>31</v>
      </c>
      <c r="VHJ140" s="45" t="s">
        <v>32</v>
      </c>
      <c r="VHK140" s="15" t="s">
        <v>9</v>
      </c>
      <c r="VHL140" s="15"/>
      <c r="VHM140" s="46">
        <v>22</v>
      </c>
      <c r="VHN140" s="15"/>
      <c r="VHO140" s="47"/>
      <c r="VHP140" s="15"/>
      <c r="VHQ140" s="47"/>
      <c r="VHR140" s="15"/>
      <c r="VHS140" s="47"/>
      <c r="VHT140" s="48"/>
      <c r="VRD140" s="42">
        <v>18</v>
      </c>
      <c r="VRE140" s="44" t="s">
        <v>31</v>
      </c>
      <c r="VRF140" s="45" t="s">
        <v>32</v>
      </c>
      <c r="VRG140" s="15" t="s">
        <v>9</v>
      </c>
      <c r="VRH140" s="15"/>
      <c r="VRI140" s="46">
        <v>22</v>
      </c>
      <c r="VRJ140" s="15"/>
      <c r="VRK140" s="47"/>
      <c r="VRL140" s="15"/>
      <c r="VRM140" s="47"/>
      <c r="VRN140" s="15"/>
      <c r="VRO140" s="47"/>
      <c r="VRP140" s="48"/>
      <c r="WAZ140" s="42">
        <v>18</v>
      </c>
      <c r="WBA140" s="44" t="s">
        <v>31</v>
      </c>
      <c r="WBB140" s="45" t="s">
        <v>32</v>
      </c>
      <c r="WBC140" s="15" t="s">
        <v>9</v>
      </c>
      <c r="WBD140" s="15"/>
      <c r="WBE140" s="46">
        <v>22</v>
      </c>
      <c r="WBF140" s="15"/>
      <c r="WBG140" s="47"/>
      <c r="WBH140" s="15"/>
      <c r="WBI140" s="47"/>
      <c r="WBJ140" s="15"/>
      <c r="WBK140" s="47"/>
      <c r="WBL140" s="48"/>
      <c r="WKV140" s="42">
        <v>18</v>
      </c>
      <c r="WKW140" s="44" t="s">
        <v>31</v>
      </c>
      <c r="WKX140" s="45" t="s">
        <v>32</v>
      </c>
      <c r="WKY140" s="15" t="s">
        <v>9</v>
      </c>
      <c r="WKZ140" s="15"/>
      <c r="WLA140" s="46">
        <v>22</v>
      </c>
      <c r="WLB140" s="15"/>
      <c r="WLC140" s="47"/>
      <c r="WLD140" s="15"/>
      <c r="WLE140" s="47"/>
      <c r="WLF140" s="15"/>
      <c r="WLG140" s="47"/>
      <c r="WLH140" s="48"/>
      <c r="WUR140" s="42">
        <v>18</v>
      </c>
      <c r="WUS140" s="44" t="s">
        <v>31</v>
      </c>
      <c r="WUT140" s="45" t="s">
        <v>32</v>
      </c>
      <c r="WUU140" s="15" t="s">
        <v>9</v>
      </c>
      <c r="WUV140" s="15"/>
      <c r="WUW140" s="46">
        <v>22</v>
      </c>
      <c r="WUX140" s="15"/>
      <c r="WUY140" s="47"/>
      <c r="WUZ140" s="15"/>
      <c r="WVA140" s="47"/>
      <c r="WVB140" s="15"/>
      <c r="WVC140" s="47"/>
      <c r="WVD140" s="48"/>
    </row>
    <row r="141" spans="1:1020 1264:2044 2288:3068 3312:4092 4336:5116 5360:6140 6384:7164 7408:8188 8432:9212 9456:10236 10480:11260 11504:12284 12528:13308 13552:14332 14576:15356 15600:16124" x14ac:dyDescent="0.35">
      <c r="A141" s="13" t="s">
        <v>62</v>
      </c>
      <c r="B141" s="18" t="s">
        <v>331</v>
      </c>
      <c r="C141" s="15" t="s">
        <v>9</v>
      </c>
      <c r="D141" s="17">
        <v>1</v>
      </c>
      <c r="E141" s="17"/>
      <c r="F141" s="17">
        <f t="shared" si="2"/>
        <v>0</v>
      </c>
      <c r="G141" s="79" t="s">
        <v>364</v>
      </c>
    </row>
    <row r="142" spans="1:1020 1264:2044 2288:3068 3312:4092 4336:5116 5360:6140 6384:7164 7408:8188 8432:9212 9456:10236 10480:11260 11504:12284 12528:13308 13552:14332 14576:15356 15600:16124" s="34" customFormat="1" x14ac:dyDescent="0.35">
      <c r="A142" s="31" t="s">
        <v>188</v>
      </c>
      <c r="B142" s="32" t="s">
        <v>332</v>
      </c>
      <c r="C142" s="33" t="s">
        <v>20</v>
      </c>
      <c r="D142" s="17">
        <v>1</v>
      </c>
      <c r="E142" s="17"/>
      <c r="F142" s="17">
        <f t="shared" si="2"/>
        <v>0</v>
      </c>
      <c r="G142" s="79" t="s">
        <v>231</v>
      </c>
    </row>
    <row r="143" spans="1:1020 1264:2044 2288:3068 3312:4092 4336:5116 5360:6140 6384:7164 7408:8188 8432:9212 9456:10236 10480:11260 11504:12284 12528:13308 13552:14332 14576:15356 15600:16124" s="34" customFormat="1" x14ac:dyDescent="0.35">
      <c r="A143" s="31" t="s">
        <v>189</v>
      </c>
      <c r="B143" s="32" t="s">
        <v>333</v>
      </c>
      <c r="C143" s="33" t="s">
        <v>8</v>
      </c>
      <c r="D143" s="17">
        <v>0.4</v>
      </c>
      <c r="E143" s="17"/>
      <c r="F143" s="17">
        <f t="shared" si="2"/>
        <v>0</v>
      </c>
      <c r="G143" s="79" t="s">
        <v>364</v>
      </c>
    </row>
    <row r="144" spans="1:1020 1264:2044 2288:3068 3312:4092 4336:5116 5360:6140 6384:7164 7408:8188 8432:9212 9456:10236 10480:11260 11504:12284 12528:13308 13552:14332 14576:15356 15600:16124" s="34" customFormat="1" x14ac:dyDescent="0.35">
      <c r="A144" s="31" t="s">
        <v>190</v>
      </c>
      <c r="B144" s="32" t="s">
        <v>334</v>
      </c>
      <c r="C144" s="33" t="s">
        <v>20</v>
      </c>
      <c r="D144" s="17">
        <v>1</v>
      </c>
      <c r="E144" s="17"/>
      <c r="F144" s="17">
        <f t="shared" si="2"/>
        <v>0</v>
      </c>
      <c r="G144" s="79" t="s">
        <v>231</v>
      </c>
    </row>
    <row r="145" spans="1:7" s="34" customFormat="1" x14ac:dyDescent="0.35">
      <c r="A145" s="31" t="s">
        <v>109</v>
      </c>
      <c r="B145" s="32" t="s">
        <v>335</v>
      </c>
      <c r="C145" s="33" t="s">
        <v>8</v>
      </c>
      <c r="D145" s="17">
        <v>0.4</v>
      </c>
      <c r="E145" s="17"/>
      <c r="F145" s="17">
        <f t="shared" si="2"/>
        <v>0</v>
      </c>
      <c r="G145" s="79" t="s">
        <v>364</v>
      </c>
    </row>
    <row r="146" spans="1:7" s="34" customFormat="1" x14ac:dyDescent="0.35">
      <c r="A146" s="31" t="s">
        <v>191</v>
      </c>
      <c r="B146" s="32" t="s">
        <v>336</v>
      </c>
      <c r="C146" s="33" t="s">
        <v>20</v>
      </c>
      <c r="D146" s="17">
        <v>2</v>
      </c>
      <c r="E146" s="17"/>
      <c r="F146" s="17">
        <f t="shared" si="2"/>
        <v>0</v>
      </c>
      <c r="G146" s="79" t="s">
        <v>231</v>
      </c>
    </row>
    <row r="147" spans="1:7" s="34" customFormat="1" x14ac:dyDescent="0.35">
      <c r="A147" s="31" t="s">
        <v>192</v>
      </c>
      <c r="B147" s="32" t="s">
        <v>337</v>
      </c>
      <c r="C147" s="33" t="s">
        <v>8</v>
      </c>
      <c r="D147" s="17">
        <v>0.8</v>
      </c>
      <c r="E147" s="17"/>
      <c r="F147" s="17">
        <f t="shared" si="2"/>
        <v>0</v>
      </c>
      <c r="G147" s="79" t="s">
        <v>364</v>
      </c>
    </row>
    <row r="148" spans="1:7" s="34" customFormat="1" x14ac:dyDescent="0.35">
      <c r="A148" s="31" t="s">
        <v>193</v>
      </c>
      <c r="B148" s="32" t="s">
        <v>338</v>
      </c>
      <c r="C148" s="33" t="s">
        <v>20</v>
      </c>
      <c r="D148" s="17">
        <v>2</v>
      </c>
      <c r="E148" s="17"/>
      <c r="F148" s="17">
        <f t="shared" si="2"/>
        <v>0</v>
      </c>
      <c r="G148" s="79" t="s">
        <v>231</v>
      </c>
    </row>
    <row r="149" spans="1:7" s="34" customFormat="1" x14ac:dyDescent="0.35">
      <c r="A149" s="31" t="s">
        <v>194</v>
      </c>
      <c r="B149" s="32" t="s">
        <v>339</v>
      </c>
      <c r="C149" s="33" t="s">
        <v>8</v>
      </c>
      <c r="D149" s="17">
        <v>0.8</v>
      </c>
      <c r="E149" s="17"/>
      <c r="F149" s="17">
        <f t="shared" si="2"/>
        <v>0</v>
      </c>
      <c r="G149" s="79" t="s">
        <v>364</v>
      </c>
    </row>
    <row r="150" spans="1:7" s="34" customFormat="1" x14ac:dyDescent="0.35">
      <c r="A150" s="31" t="s">
        <v>195</v>
      </c>
      <c r="B150" s="32" t="s">
        <v>340</v>
      </c>
      <c r="C150" s="33" t="s">
        <v>20</v>
      </c>
      <c r="D150" s="17">
        <v>4</v>
      </c>
      <c r="E150" s="17"/>
      <c r="F150" s="17">
        <f t="shared" si="2"/>
        <v>0</v>
      </c>
      <c r="G150" s="79" t="s">
        <v>231</v>
      </c>
    </row>
    <row r="151" spans="1:7" s="34" customFormat="1" x14ac:dyDescent="0.35">
      <c r="A151" s="31" t="s">
        <v>196</v>
      </c>
      <c r="B151" s="32" t="s">
        <v>333</v>
      </c>
      <c r="C151" s="33" t="s">
        <v>8</v>
      </c>
      <c r="D151" s="17">
        <v>1.6</v>
      </c>
      <c r="E151" s="17"/>
      <c r="F151" s="17">
        <f t="shared" si="2"/>
        <v>0</v>
      </c>
      <c r="G151" s="79" t="s">
        <v>364</v>
      </c>
    </row>
    <row r="152" spans="1:7" s="34" customFormat="1" x14ac:dyDescent="0.35">
      <c r="A152" s="31" t="s">
        <v>197</v>
      </c>
      <c r="B152" s="32" t="s">
        <v>341</v>
      </c>
      <c r="C152" s="33" t="s">
        <v>20</v>
      </c>
      <c r="D152" s="17">
        <v>3</v>
      </c>
      <c r="E152" s="17"/>
      <c r="F152" s="17">
        <f t="shared" si="2"/>
        <v>0</v>
      </c>
      <c r="G152" s="79" t="s">
        <v>231</v>
      </c>
    </row>
    <row r="153" spans="1:7" s="34" customFormat="1" x14ac:dyDescent="0.35">
      <c r="A153" s="31" t="s">
        <v>198</v>
      </c>
      <c r="B153" s="32" t="s">
        <v>335</v>
      </c>
      <c r="C153" s="33" t="s">
        <v>8</v>
      </c>
      <c r="D153" s="17">
        <v>1.2000000000000002</v>
      </c>
      <c r="E153" s="17"/>
      <c r="F153" s="17">
        <f t="shared" si="2"/>
        <v>0</v>
      </c>
      <c r="G153" s="79" t="s">
        <v>364</v>
      </c>
    </row>
    <row r="154" spans="1:7" s="34" customFormat="1" x14ac:dyDescent="0.35">
      <c r="A154" s="31" t="s">
        <v>199</v>
      </c>
      <c r="B154" s="32" t="s">
        <v>342</v>
      </c>
      <c r="C154" s="33" t="s">
        <v>20</v>
      </c>
      <c r="D154" s="17">
        <v>36</v>
      </c>
      <c r="E154" s="17"/>
      <c r="F154" s="17">
        <f t="shared" si="2"/>
        <v>0</v>
      </c>
      <c r="G154" s="79" t="s">
        <v>231</v>
      </c>
    </row>
    <row r="155" spans="1:7" s="34" customFormat="1" x14ac:dyDescent="0.35">
      <c r="A155" s="31" t="s">
        <v>200</v>
      </c>
      <c r="B155" s="32" t="s">
        <v>343</v>
      </c>
      <c r="C155" s="33" t="s">
        <v>8</v>
      </c>
      <c r="D155" s="17">
        <v>14.4</v>
      </c>
      <c r="E155" s="17"/>
      <c r="F155" s="17">
        <f t="shared" si="2"/>
        <v>0</v>
      </c>
      <c r="G155" s="79" t="s">
        <v>364</v>
      </c>
    </row>
    <row r="156" spans="1:7" s="34" customFormat="1" x14ac:dyDescent="0.35">
      <c r="A156" s="35">
        <v>71</v>
      </c>
      <c r="B156" s="32" t="s">
        <v>344</v>
      </c>
      <c r="C156" s="33" t="s">
        <v>9</v>
      </c>
      <c r="D156" s="17">
        <v>72</v>
      </c>
      <c r="E156" s="17"/>
      <c r="F156" s="17">
        <f t="shared" si="2"/>
        <v>0</v>
      </c>
      <c r="G156" s="79" t="s">
        <v>231</v>
      </c>
    </row>
    <row r="157" spans="1:7" s="34" customFormat="1" x14ac:dyDescent="0.35">
      <c r="A157" s="35" t="s">
        <v>201</v>
      </c>
      <c r="B157" s="41" t="s">
        <v>345</v>
      </c>
      <c r="C157" s="33" t="s">
        <v>9</v>
      </c>
      <c r="D157" s="17">
        <v>72</v>
      </c>
      <c r="E157" s="17"/>
      <c r="F157" s="17">
        <f t="shared" si="2"/>
        <v>0</v>
      </c>
      <c r="G157" s="79" t="s">
        <v>364</v>
      </c>
    </row>
    <row r="158" spans="1:7" x14ac:dyDescent="0.35">
      <c r="A158" s="42">
        <v>72</v>
      </c>
      <c r="B158" s="18" t="s">
        <v>346</v>
      </c>
      <c r="C158" s="15" t="s">
        <v>14</v>
      </c>
      <c r="D158" s="17">
        <v>72</v>
      </c>
      <c r="E158" s="17"/>
      <c r="F158" s="17">
        <f t="shared" si="2"/>
        <v>0</v>
      </c>
      <c r="G158" s="79" t="s">
        <v>231</v>
      </c>
    </row>
    <row r="159" spans="1:7" x14ac:dyDescent="0.35">
      <c r="A159" s="42" t="s">
        <v>202</v>
      </c>
      <c r="B159" s="18" t="s">
        <v>347</v>
      </c>
      <c r="C159" s="15" t="s">
        <v>14</v>
      </c>
      <c r="D159" s="17">
        <v>72</v>
      </c>
      <c r="E159" s="17"/>
      <c r="F159" s="17">
        <f t="shared" si="2"/>
        <v>0</v>
      </c>
      <c r="G159" s="79" t="s">
        <v>230</v>
      </c>
    </row>
    <row r="160" spans="1:7" s="34" customFormat="1" x14ac:dyDescent="0.35">
      <c r="A160" s="35">
        <v>73</v>
      </c>
      <c r="B160" s="32" t="s">
        <v>348</v>
      </c>
      <c r="C160" s="33" t="s">
        <v>5</v>
      </c>
      <c r="D160" s="17">
        <v>4.8240000000000002E-3</v>
      </c>
      <c r="E160" s="17"/>
      <c r="F160" s="17">
        <f t="shared" si="2"/>
        <v>0</v>
      </c>
      <c r="G160" s="79" t="s">
        <v>231</v>
      </c>
    </row>
    <row r="161" spans="1:7" s="34" customFormat="1" x14ac:dyDescent="0.35">
      <c r="A161" s="35" t="s">
        <v>203</v>
      </c>
      <c r="B161" s="32" t="s">
        <v>118</v>
      </c>
      <c r="C161" s="33" t="s">
        <v>9</v>
      </c>
      <c r="D161" s="17">
        <v>36</v>
      </c>
      <c r="E161" s="17"/>
      <c r="F161" s="17">
        <f t="shared" si="2"/>
        <v>0</v>
      </c>
      <c r="G161" s="79" t="s">
        <v>230</v>
      </c>
    </row>
    <row r="162" spans="1:7" s="34" customFormat="1" x14ac:dyDescent="0.35">
      <c r="A162" s="35">
        <v>74</v>
      </c>
      <c r="B162" s="32" t="s">
        <v>349</v>
      </c>
      <c r="C162" s="33" t="s">
        <v>14</v>
      </c>
      <c r="D162" s="17">
        <v>36</v>
      </c>
      <c r="E162" s="17"/>
      <c r="F162" s="17">
        <f t="shared" si="2"/>
        <v>0</v>
      </c>
      <c r="G162" s="79" t="s">
        <v>231</v>
      </c>
    </row>
    <row r="163" spans="1:7" s="34" customFormat="1" x14ac:dyDescent="0.35">
      <c r="A163" s="35" t="s">
        <v>204</v>
      </c>
      <c r="B163" s="32" t="s">
        <v>116</v>
      </c>
      <c r="C163" s="33" t="s">
        <v>14</v>
      </c>
      <c r="D163" s="17">
        <v>36</v>
      </c>
      <c r="E163" s="17"/>
      <c r="F163" s="17">
        <f t="shared" si="2"/>
        <v>0</v>
      </c>
      <c r="G163" s="79" t="s">
        <v>230</v>
      </c>
    </row>
    <row r="164" spans="1:7" s="34" customFormat="1" x14ac:dyDescent="0.35">
      <c r="A164" s="35">
        <v>75</v>
      </c>
      <c r="B164" s="32" t="s">
        <v>350</v>
      </c>
      <c r="C164" s="33" t="s">
        <v>14</v>
      </c>
      <c r="D164" s="17">
        <v>36</v>
      </c>
      <c r="E164" s="17"/>
      <c r="F164" s="17">
        <f t="shared" si="2"/>
        <v>0</v>
      </c>
      <c r="G164" s="79" t="s">
        <v>231</v>
      </c>
    </row>
    <row r="165" spans="1:7" s="34" customFormat="1" x14ac:dyDescent="0.35">
      <c r="A165" s="35" t="s">
        <v>205</v>
      </c>
      <c r="B165" s="32" t="s">
        <v>351</v>
      </c>
      <c r="C165" s="33" t="s">
        <v>14</v>
      </c>
      <c r="D165" s="19">
        <v>36</v>
      </c>
      <c r="E165" s="17"/>
      <c r="F165" s="17">
        <f t="shared" si="2"/>
        <v>0</v>
      </c>
      <c r="G165" s="79" t="s">
        <v>364</v>
      </c>
    </row>
    <row r="166" spans="1:7" s="34" customFormat="1" x14ac:dyDescent="0.35">
      <c r="A166" s="35" t="s">
        <v>206</v>
      </c>
      <c r="B166" s="50" t="s">
        <v>352</v>
      </c>
      <c r="C166" s="22" t="s">
        <v>14</v>
      </c>
      <c r="D166" s="16">
        <v>72</v>
      </c>
      <c r="E166" s="17"/>
      <c r="F166" s="17">
        <f t="shared" si="2"/>
        <v>0</v>
      </c>
      <c r="G166" s="79" t="s">
        <v>230</v>
      </c>
    </row>
    <row r="167" spans="1:7" s="34" customFormat="1" x14ac:dyDescent="0.35">
      <c r="A167" s="31" t="s">
        <v>207</v>
      </c>
      <c r="B167" s="32" t="s">
        <v>353</v>
      </c>
      <c r="C167" s="33" t="s">
        <v>8</v>
      </c>
      <c r="D167" s="17">
        <v>40</v>
      </c>
      <c r="E167" s="17"/>
      <c r="F167" s="17">
        <f t="shared" si="2"/>
        <v>0</v>
      </c>
      <c r="G167" s="79" t="s">
        <v>231</v>
      </c>
    </row>
    <row r="168" spans="1:7" s="34" customFormat="1" x14ac:dyDescent="0.35">
      <c r="A168" s="31" t="s">
        <v>208</v>
      </c>
      <c r="B168" s="32" t="s">
        <v>354</v>
      </c>
      <c r="C168" s="33" t="s">
        <v>8</v>
      </c>
      <c r="D168" s="17">
        <v>40.4</v>
      </c>
      <c r="E168" s="17"/>
      <c r="F168" s="17">
        <f t="shared" si="2"/>
        <v>0</v>
      </c>
      <c r="G168" s="79" t="s">
        <v>364</v>
      </c>
    </row>
    <row r="169" spans="1:7" s="34" customFormat="1" x14ac:dyDescent="0.35">
      <c r="A169" s="31" t="s">
        <v>103</v>
      </c>
      <c r="B169" s="41" t="s">
        <v>120</v>
      </c>
      <c r="C169" s="33" t="s">
        <v>20</v>
      </c>
      <c r="D169" s="17">
        <v>25</v>
      </c>
      <c r="E169" s="17"/>
      <c r="F169" s="17">
        <f t="shared" si="2"/>
        <v>0</v>
      </c>
      <c r="G169" s="79" t="s">
        <v>231</v>
      </c>
    </row>
    <row r="170" spans="1:7" x14ac:dyDescent="0.35">
      <c r="A170" s="13" t="s">
        <v>104</v>
      </c>
      <c r="B170" s="18" t="s">
        <v>355</v>
      </c>
      <c r="C170" s="15" t="s">
        <v>15</v>
      </c>
      <c r="D170" s="17">
        <v>2.5499999999999998</v>
      </c>
      <c r="E170" s="17"/>
      <c r="F170" s="17">
        <f t="shared" si="2"/>
        <v>0</v>
      </c>
      <c r="G170" s="79" t="s">
        <v>231</v>
      </c>
    </row>
    <row r="171" spans="1:7" x14ac:dyDescent="0.35">
      <c r="A171" s="13" t="s">
        <v>105</v>
      </c>
      <c r="B171" s="18" t="s">
        <v>356</v>
      </c>
      <c r="C171" s="15" t="s">
        <v>8</v>
      </c>
      <c r="D171" s="17">
        <v>628</v>
      </c>
      <c r="E171" s="17"/>
      <c r="F171" s="17">
        <f t="shared" si="2"/>
        <v>0</v>
      </c>
      <c r="G171" s="79" t="s">
        <v>231</v>
      </c>
    </row>
    <row r="172" spans="1:7" x14ac:dyDescent="0.35">
      <c r="A172" s="13" t="s">
        <v>209</v>
      </c>
      <c r="B172" s="18" t="s">
        <v>19</v>
      </c>
      <c r="C172" s="15" t="s">
        <v>8</v>
      </c>
      <c r="D172" s="17">
        <v>628</v>
      </c>
      <c r="E172" s="17"/>
      <c r="F172" s="17">
        <f t="shared" si="2"/>
        <v>0</v>
      </c>
      <c r="G172" s="79" t="s">
        <v>230</v>
      </c>
    </row>
    <row r="173" spans="1:7" s="39" customFormat="1" x14ac:dyDescent="0.35">
      <c r="A173" s="31" t="s">
        <v>106</v>
      </c>
      <c r="B173" s="32" t="s">
        <v>357</v>
      </c>
      <c r="C173" s="33" t="s">
        <v>8</v>
      </c>
      <c r="D173" s="17">
        <v>20</v>
      </c>
      <c r="E173" s="17"/>
      <c r="F173" s="17">
        <f t="shared" si="2"/>
        <v>0</v>
      </c>
      <c r="G173" s="79" t="s">
        <v>231</v>
      </c>
    </row>
    <row r="174" spans="1:7" s="51" customFormat="1" x14ac:dyDescent="0.45">
      <c r="A174" s="31" t="s">
        <v>210</v>
      </c>
      <c r="B174" s="32" t="s">
        <v>358</v>
      </c>
      <c r="C174" s="33" t="s">
        <v>67</v>
      </c>
      <c r="D174" s="17">
        <v>2</v>
      </c>
      <c r="E174" s="17"/>
      <c r="F174" s="17">
        <f t="shared" si="2"/>
        <v>0</v>
      </c>
      <c r="G174" s="79" t="s">
        <v>231</v>
      </c>
    </row>
    <row r="175" spans="1:7" s="51" customFormat="1" x14ac:dyDescent="0.45">
      <c r="A175" s="31"/>
      <c r="B175" s="52" t="s">
        <v>66</v>
      </c>
      <c r="C175" s="33" t="s">
        <v>67</v>
      </c>
      <c r="D175" s="17">
        <v>2</v>
      </c>
      <c r="E175" s="17"/>
      <c r="F175" s="17"/>
      <c r="G175" s="79"/>
    </row>
    <row r="176" spans="1:7" s="51" customFormat="1" x14ac:dyDescent="0.45">
      <c r="A176" s="31" t="s">
        <v>211</v>
      </c>
      <c r="B176" s="32" t="s">
        <v>68</v>
      </c>
      <c r="C176" s="33" t="s">
        <v>8</v>
      </c>
      <c r="D176" s="17">
        <v>2</v>
      </c>
      <c r="E176" s="17"/>
      <c r="F176" s="17">
        <f t="shared" si="2"/>
        <v>0</v>
      </c>
      <c r="G176" s="79" t="s">
        <v>231</v>
      </c>
    </row>
    <row r="177" spans="1:7" s="51" customFormat="1" x14ac:dyDescent="0.45">
      <c r="A177" s="31" t="s">
        <v>212</v>
      </c>
      <c r="B177" s="32" t="s">
        <v>69</v>
      </c>
      <c r="C177" s="33" t="s">
        <v>9</v>
      </c>
      <c r="D177" s="17">
        <v>14</v>
      </c>
      <c r="E177" s="17"/>
      <c r="F177" s="17">
        <f t="shared" si="2"/>
        <v>0</v>
      </c>
      <c r="G177" s="79" t="s">
        <v>231</v>
      </c>
    </row>
    <row r="178" spans="1:7" s="51" customFormat="1" x14ac:dyDescent="0.45">
      <c r="A178" s="31" t="s">
        <v>213</v>
      </c>
      <c r="B178" s="32" t="s">
        <v>70</v>
      </c>
      <c r="C178" s="33" t="s">
        <v>9</v>
      </c>
      <c r="D178" s="17">
        <v>2</v>
      </c>
      <c r="E178" s="17"/>
      <c r="F178" s="17">
        <f t="shared" si="2"/>
        <v>0</v>
      </c>
      <c r="G178" s="79" t="s">
        <v>364</v>
      </c>
    </row>
    <row r="179" spans="1:7" s="51" customFormat="1" x14ac:dyDescent="0.45">
      <c r="A179" s="31" t="s">
        <v>214</v>
      </c>
      <c r="B179" s="32" t="s">
        <v>71</v>
      </c>
      <c r="C179" s="33" t="s">
        <v>9</v>
      </c>
      <c r="D179" s="17">
        <v>2</v>
      </c>
      <c r="E179" s="17"/>
      <c r="F179" s="17">
        <f t="shared" si="2"/>
        <v>0</v>
      </c>
      <c r="G179" s="79" t="s">
        <v>364</v>
      </c>
    </row>
    <row r="180" spans="1:7" s="51" customFormat="1" x14ac:dyDescent="0.45">
      <c r="A180" s="31" t="s">
        <v>215</v>
      </c>
      <c r="B180" s="32" t="s">
        <v>72</v>
      </c>
      <c r="C180" s="33" t="s">
        <v>9</v>
      </c>
      <c r="D180" s="17">
        <v>2</v>
      </c>
      <c r="E180" s="17"/>
      <c r="F180" s="17">
        <f t="shared" si="2"/>
        <v>0</v>
      </c>
      <c r="G180" s="79" t="s">
        <v>364</v>
      </c>
    </row>
    <row r="181" spans="1:7" s="51" customFormat="1" x14ac:dyDescent="0.45">
      <c r="A181" s="31" t="s">
        <v>216</v>
      </c>
      <c r="B181" s="32" t="s">
        <v>227</v>
      </c>
      <c r="C181" s="33" t="s">
        <v>9</v>
      </c>
      <c r="D181" s="17">
        <v>2</v>
      </c>
      <c r="E181" s="17"/>
      <c r="F181" s="17">
        <f t="shared" si="2"/>
        <v>0</v>
      </c>
      <c r="G181" s="79" t="s">
        <v>364</v>
      </c>
    </row>
    <row r="182" spans="1:7" s="51" customFormat="1" x14ac:dyDescent="0.45">
      <c r="A182" s="31" t="s">
        <v>217</v>
      </c>
      <c r="B182" s="32" t="s">
        <v>359</v>
      </c>
      <c r="C182" s="33" t="s">
        <v>9</v>
      </c>
      <c r="D182" s="17">
        <v>2</v>
      </c>
      <c r="E182" s="17"/>
      <c r="F182" s="17">
        <f t="shared" si="2"/>
        <v>0</v>
      </c>
      <c r="G182" s="79" t="s">
        <v>364</v>
      </c>
    </row>
    <row r="183" spans="1:7" s="51" customFormat="1" x14ac:dyDescent="0.45">
      <c r="A183" s="31" t="s">
        <v>218</v>
      </c>
      <c r="B183" s="32" t="s">
        <v>360</v>
      </c>
      <c r="C183" s="33" t="s">
        <v>9</v>
      </c>
      <c r="D183" s="17">
        <v>2</v>
      </c>
      <c r="E183" s="17"/>
      <c r="F183" s="17">
        <f t="shared" si="2"/>
        <v>0</v>
      </c>
      <c r="G183" s="79" t="s">
        <v>364</v>
      </c>
    </row>
    <row r="184" spans="1:7" s="51" customFormat="1" x14ac:dyDescent="0.45">
      <c r="A184" s="31" t="s">
        <v>219</v>
      </c>
      <c r="B184" s="32" t="s">
        <v>73</v>
      </c>
      <c r="C184" s="33" t="s">
        <v>9</v>
      </c>
      <c r="D184" s="17">
        <v>2</v>
      </c>
      <c r="E184" s="17"/>
      <c r="F184" s="17">
        <f t="shared" si="2"/>
        <v>0</v>
      </c>
      <c r="G184" s="79" t="s">
        <v>364</v>
      </c>
    </row>
    <row r="185" spans="1:7" s="34" customFormat="1" x14ac:dyDescent="0.35">
      <c r="A185" s="31" t="s">
        <v>220</v>
      </c>
      <c r="B185" s="32" t="s">
        <v>361</v>
      </c>
      <c r="C185" s="33" t="s">
        <v>6</v>
      </c>
      <c r="D185" s="17">
        <v>3.2000000000000008E-2</v>
      </c>
      <c r="E185" s="17"/>
      <c r="F185" s="17">
        <f t="shared" si="2"/>
        <v>0</v>
      </c>
      <c r="G185" s="79" t="s">
        <v>231</v>
      </c>
    </row>
    <row r="186" spans="1:7" s="34" customFormat="1" x14ac:dyDescent="0.35">
      <c r="A186" s="31" t="s">
        <v>221</v>
      </c>
      <c r="B186" s="32" t="s">
        <v>33</v>
      </c>
      <c r="C186" s="33" t="s">
        <v>6</v>
      </c>
      <c r="D186" s="17">
        <v>3.2640000000000009E-2</v>
      </c>
      <c r="E186" s="17"/>
      <c r="F186" s="17">
        <f t="shared" si="2"/>
        <v>0</v>
      </c>
      <c r="G186" s="79" t="s">
        <v>231</v>
      </c>
    </row>
    <row r="187" spans="1:7" s="34" customFormat="1" ht="16.5" thickBot="1" x14ac:dyDescent="0.4">
      <c r="A187" s="31" t="s">
        <v>222</v>
      </c>
      <c r="B187" s="32" t="s">
        <v>34</v>
      </c>
      <c r="C187" s="33" t="s">
        <v>6</v>
      </c>
      <c r="D187" s="17">
        <v>7.6800000000000024E-4</v>
      </c>
      <c r="E187" s="17"/>
      <c r="F187" s="17">
        <f t="shared" si="2"/>
        <v>0</v>
      </c>
      <c r="G187" s="79" t="s">
        <v>231</v>
      </c>
    </row>
    <row r="188" spans="1:7" ht="16.5" thickBot="1" x14ac:dyDescent="0.4">
      <c r="A188" s="53"/>
      <c r="B188" s="54" t="s">
        <v>10</v>
      </c>
      <c r="C188" s="55"/>
      <c r="D188" s="56"/>
      <c r="E188" s="56"/>
      <c r="F188" s="57">
        <f>SUM(F7:F187)</f>
        <v>0</v>
      </c>
    </row>
    <row r="189" spans="1:7" ht="16.5" thickBot="1" x14ac:dyDescent="0.4">
      <c r="A189" s="58"/>
      <c r="B189" s="59" t="s">
        <v>362</v>
      </c>
      <c r="C189" s="60"/>
      <c r="D189" s="61"/>
      <c r="E189" s="61"/>
      <c r="F189" s="62">
        <f>F188*C189</f>
        <v>0</v>
      </c>
    </row>
    <row r="190" spans="1:7" ht="16.5" thickBot="1" x14ac:dyDescent="0.4">
      <c r="A190" s="63"/>
      <c r="B190" s="64" t="s">
        <v>11</v>
      </c>
      <c r="C190" s="65"/>
      <c r="D190" s="66"/>
      <c r="E190" s="66"/>
      <c r="F190" s="66">
        <f>SUM(F188:F189)</f>
        <v>0</v>
      </c>
    </row>
    <row r="191" spans="1:7" ht="16.5" thickBot="1" x14ac:dyDescent="0.4">
      <c r="A191" s="58"/>
      <c r="B191" s="59" t="s">
        <v>12</v>
      </c>
      <c r="C191" s="60"/>
      <c r="D191" s="61"/>
      <c r="E191" s="61"/>
      <c r="F191" s="62">
        <f>F190*C191</f>
        <v>0</v>
      </c>
    </row>
    <row r="192" spans="1:7" ht="16.5" thickBot="1" x14ac:dyDescent="0.4">
      <c r="A192" s="63"/>
      <c r="B192" s="64" t="s">
        <v>11</v>
      </c>
      <c r="C192" s="65"/>
      <c r="D192" s="66"/>
      <c r="E192" s="66"/>
      <c r="F192" s="66">
        <f>SUM(F190:F191)</f>
        <v>0</v>
      </c>
    </row>
    <row r="193" spans="1:6" ht="16.5" thickBot="1" x14ac:dyDescent="0.4">
      <c r="A193" s="63"/>
      <c r="B193" s="67" t="s">
        <v>363</v>
      </c>
      <c r="C193" s="68"/>
      <c r="D193" s="66"/>
      <c r="E193" s="66"/>
      <c r="F193" s="69">
        <f>F192*C193</f>
        <v>0</v>
      </c>
    </row>
    <row r="194" spans="1:6" ht="16.5" thickBot="1" x14ac:dyDescent="0.4">
      <c r="A194" s="58"/>
      <c r="B194" s="70" t="s">
        <v>11</v>
      </c>
      <c r="C194" s="71"/>
      <c r="D194" s="61"/>
      <c r="E194" s="61"/>
      <c r="F194" s="61">
        <f>SUM(F192:F193)</f>
        <v>0</v>
      </c>
    </row>
    <row r="195" spans="1:6" ht="15" customHeight="1" x14ac:dyDescent="0.35"/>
    <row r="196" spans="1:6" ht="5.25" customHeight="1" x14ac:dyDescent="0.35"/>
  </sheetData>
  <autoFilter ref="A6:G19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2020-12-23T13:56:36Z</dcterms:modified>
</cp:coreProperties>
</file>